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25" windowHeight="11025" tabRatio="413" activeTab="2"/>
  </bookViews>
  <sheets>
    <sheet name="9 класс" sheetId="1" r:id="rId1"/>
    <sheet name="10 класс" sheetId="3" r:id="rId2"/>
    <sheet name="11 класс" sheetId="4" r:id="rId3"/>
    <sheet name="Лист2" sheetId="2" state="hidden" r:id="rId4"/>
  </sheets>
  <definedNames>
    <definedName name="_GoBack" localSheetId="1">'10 класс'!#REF!</definedName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</definedNames>
  <calcPr calcId="125725" refMode="R1C1"/>
</workbook>
</file>

<file path=xl/calcChain.xml><?xml version="1.0" encoding="utf-8"?>
<calcChain xmlns="http://schemas.openxmlformats.org/spreadsheetml/2006/main">
  <c r="W18" i="3"/>
  <c r="W24" i="1" l="1"/>
  <c r="V22" i="4"/>
  <c r="V16"/>
  <c r="V8"/>
  <c r="V11"/>
  <c r="V18"/>
  <c r="V25"/>
  <c r="V13"/>
  <c r="V15"/>
  <c r="V17"/>
  <c r="V14"/>
  <c r="V9"/>
  <c r="V19"/>
  <c r="V26"/>
  <c r="V23"/>
  <c r="V24"/>
  <c r="V12"/>
  <c r="V20"/>
  <c r="V27"/>
  <c r="V28"/>
  <c r="V21"/>
  <c r="V10"/>
  <c r="W20" i="3"/>
  <c r="W14"/>
  <c r="W22"/>
  <c r="W21"/>
  <c r="W28"/>
  <c r="W10"/>
  <c r="W24"/>
  <c r="W13"/>
  <c r="W8"/>
  <c r="W27"/>
  <c r="W9"/>
  <c r="W25"/>
  <c r="W16"/>
  <c r="W15"/>
  <c r="W26"/>
  <c r="W19"/>
  <c r="W23"/>
  <c r="W12"/>
  <c r="W11"/>
  <c r="W17"/>
  <c r="W11" i="1"/>
  <c r="W17"/>
  <c r="W19"/>
  <c r="W10"/>
  <c r="W23"/>
  <c r="W22"/>
  <c r="W15"/>
  <c r="W12"/>
  <c r="W13"/>
  <c r="W21"/>
  <c r="W16"/>
  <c r="W18"/>
  <c r="W8"/>
  <c r="W29"/>
  <c r="W30"/>
  <c r="W9"/>
  <c r="W27"/>
  <c r="W25"/>
  <c r="W14"/>
  <c r="W26"/>
  <c r="W28"/>
  <c r="W20"/>
</calcChain>
</file>

<file path=xl/sharedStrings.xml><?xml version="1.0" encoding="utf-8"?>
<sst xmlns="http://schemas.openxmlformats.org/spreadsheetml/2006/main" count="750" uniqueCount="369">
  <si>
    <t>Фамилия</t>
  </si>
  <si>
    <t>Имя</t>
  </si>
  <si>
    <t>Отчество</t>
  </si>
  <si>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</si>
  <si>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</si>
  <si>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</si>
  <si>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</si>
  <si>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</si>
  <si>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</si>
  <si>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</si>
  <si>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</si>
  <si>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</si>
  <si>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</si>
  <si>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</si>
  <si>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</si>
  <si>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</si>
  <si>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</si>
  <si>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</si>
  <si>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</si>
  <si>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Место проведения:</t>
  </si>
  <si>
    <t>Председатель жюри: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</si>
  <si>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</si>
  <si>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</si>
  <si>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</si>
  <si>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</si>
  <si>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</si>
  <si>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</si>
  <si>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</si>
  <si>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</si>
  <si>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</si>
  <si>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</si>
  <si>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</si>
  <si>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</si>
  <si>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</si>
  <si>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</si>
  <si>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</si>
  <si>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</si>
  <si>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</si>
  <si>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</si>
  <si>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</si>
  <si>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</si>
  <si>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Полное название общеобразовательного учреждения по Уставу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</si>
  <si>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</si>
  <si>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</si>
  <si>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</si>
  <si>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</si>
  <si>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</si>
  <si>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</si>
  <si>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</si>
  <si>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</si>
  <si>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</si>
  <si>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</si>
  <si>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</si>
  <si>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</si>
  <si>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</si>
  <si>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</si>
  <si>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</si>
  <si>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</si>
  <si>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</si>
  <si>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</si>
  <si>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</si>
  <si>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</si>
  <si>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</si>
  <si>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</si>
  <si>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</si>
  <si>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</si>
  <si>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</si>
  <si>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</si>
  <si>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</si>
  <si>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</si>
  <si>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</si>
  <si>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</si>
  <si>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</si>
  <si>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</si>
  <si>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</si>
  <si>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</si>
  <si>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</si>
  <si>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</si>
  <si>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</si>
  <si>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</si>
  <si>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</si>
  <si>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</si>
  <si>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</si>
  <si>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</si>
  <si>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</si>
  <si>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</si>
  <si>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</si>
  <si>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</si>
  <si>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</si>
  <si>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</si>
  <si>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</si>
  <si>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</si>
  <si>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</si>
  <si>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</si>
  <si>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</si>
  <si>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</si>
  <si>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</si>
  <si>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</si>
  <si>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</si>
  <si>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</si>
  <si>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</si>
  <si>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</si>
  <si>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</si>
  <si>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</si>
  <si>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</si>
  <si>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</si>
  <si>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</si>
  <si>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</si>
  <si>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</si>
  <si>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</si>
  <si>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Документ</t>
  </si>
  <si>
    <t>Паспорт</t>
  </si>
  <si>
    <t>Свидетельство</t>
  </si>
  <si>
    <t>Удален</t>
  </si>
  <si>
    <t>Основы безопасности и защиты Родины</t>
  </si>
  <si>
    <t>Труд - Техника и техническое творчество</t>
  </si>
  <si>
    <t>Труд - Культура дома</t>
  </si>
  <si>
    <t>Информатика - ИБ</t>
  </si>
  <si>
    <t>Информатика - ИИ</t>
  </si>
  <si>
    <t>Информатика - Программирование</t>
  </si>
  <si>
    <t>Информатика - РТ</t>
  </si>
  <si>
    <t>Валерия</t>
  </si>
  <si>
    <t>Юрьевна</t>
  </si>
  <si>
    <t>Алексеевна</t>
  </si>
  <si>
    <t>Владислав</t>
  </si>
  <si>
    <t>Александрович</t>
  </si>
  <si>
    <t>Никита</t>
  </si>
  <si>
    <t>Русинова</t>
  </si>
  <si>
    <t>Павловна</t>
  </si>
  <si>
    <t>Сергеевна</t>
  </si>
  <si>
    <t>МБОУ "СШ № 30"</t>
  </si>
  <si>
    <t>МБОУ "СШ № 31"</t>
  </si>
  <si>
    <t>МАОУ "Гимназия № 4"</t>
  </si>
  <si>
    <t>Гумерова Наталия Вячеславовна</t>
  </si>
  <si>
    <t>Ахметзянова Лия Вадимовна</t>
  </si>
  <si>
    <t>Черемисина Светлана Юрьевна</t>
  </si>
  <si>
    <t>Расторгуева Галина Ароновна</t>
  </si>
  <si>
    <t>Савичева Вера Викторовна</t>
  </si>
  <si>
    <t>Розанова О.А</t>
  </si>
  <si>
    <t>Илья</t>
  </si>
  <si>
    <t>Андреевна</t>
  </si>
  <si>
    <t>Сергеевич</t>
  </si>
  <si>
    <t>Василиса</t>
  </si>
  <si>
    <t>Дарья</t>
  </si>
  <si>
    <t>Игоревна</t>
  </si>
  <si>
    <t>Алина</t>
  </si>
  <si>
    <t>Александровна</t>
  </si>
  <si>
    <t>Арина</t>
  </si>
  <si>
    <t>Ивановна</t>
  </si>
  <si>
    <t>МБОУ "Лицей № 3"</t>
  </si>
  <si>
    <t>Максимовна</t>
  </si>
  <si>
    <t>Максим</t>
  </si>
  <si>
    <t>Полина</t>
  </si>
  <si>
    <t>Виктория</t>
  </si>
  <si>
    <t>МБОУ "Гимназия № 1"</t>
  </si>
  <si>
    <t>Отсус Ольга Григорьевна</t>
  </si>
  <si>
    <t>Андреевич</t>
  </si>
  <si>
    <t>Юрьевич</t>
  </si>
  <si>
    <t>Яна</t>
  </si>
  <si>
    <t>Шамилевна</t>
  </si>
  <si>
    <t>Мишина</t>
  </si>
  <si>
    <t>Вадимовна</t>
  </si>
  <si>
    <t>Пранович</t>
  </si>
  <si>
    <t>Денисович</t>
  </si>
  <si>
    <t>МБОУ "СШ № 38"</t>
  </si>
  <si>
    <t>МБОУ "Гимназия № 5"</t>
  </si>
  <si>
    <t>Финашина Елена Анатольевна</t>
  </si>
  <si>
    <t>Шейко Галина Семеновна</t>
  </si>
  <si>
    <t>Итог            (max-100)</t>
  </si>
  <si>
    <t>Председатель жюри                                             О.А. Розанова</t>
  </si>
  <si>
    <t>Количество участников:</t>
  </si>
  <si>
    <t>Константиновна</t>
  </si>
  <si>
    <t>Елизавета</t>
  </si>
  <si>
    <t>Милана</t>
  </si>
  <si>
    <t>Ангелина</t>
  </si>
  <si>
    <t>МБОУ "СШ № 45"</t>
  </si>
  <si>
    <t>Кашицина Марина Геннадьевна</t>
  </si>
  <si>
    <t>Розанова Оксана Александровна</t>
  </si>
  <si>
    <t>Федоренко</t>
  </si>
  <si>
    <t>Чмых</t>
  </si>
  <si>
    <t>МБОУ "СШ №28"</t>
  </si>
  <si>
    <t>Секретарь                                                             М.В.Кислица</t>
  </si>
  <si>
    <t xml:space="preserve">14.11.2025      </t>
  </si>
  <si>
    <t xml:space="preserve">Тунгатарова </t>
  </si>
  <si>
    <t xml:space="preserve">Алина </t>
  </si>
  <si>
    <t xml:space="preserve">Амирхановна </t>
  </si>
  <si>
    <t>Гасперт</t>
  </si>
  <si>
    <t>Екатерина</t>
  </si>
  <si>
    <t>Песков</t>
  </si>
  <si>
    <t>Викторович</t>
  </si>
  <si>
    <t xml:space="preserve">Разова </t>
  </si>
  <si>
    <t>Бочарова</t>
  </si>
  <si>
    <t>Ксения</t>
  </si>
  <si>
    <t xml:space="preserve">Мищенко </t>
  </si>
  <si>
    <t>Степан</t>
  </si>
  <si>
    <t>Ильич</t>
  </si>
  <si>
    <t>Неклюдов</t>
  </si>
  <si>
    <t>Витальевич</t>
  </si>
  <si>
    <t xml:space="preserve">Зайцева </t>
  </si>
  <si>
    <t xml:space="preserve">Агнесса  </t>
  </si>
  <si>
    <t>Порошина</t>
  </si>
  <si>
    <t>Кольцова</t>
  </si>
  <si>
    <t xml:space="preserve">Александра </t>
  </si>
  <si>
    <t>Артемовна</t>
  </si>
  <si>
    <t>Аллабердин</t>
  </si>
  <si>
    <t>Радмир</t>
  </si>
  <si>
    <t>Русланович</t>
  </si>
  <si>
    <t>Комбарова</t>
  </si>
  <si>
    <t>Татьяна</t>
  </si>
  <si>
    <t>Марковна</t>
  </si>
  <si>
    <t>Тимченко</t>
  </si>
  <si>
    <t>Вадимович</t>
  </si>
  <si>
    <t>Станкова</t>
  </si>
  <si>
    <t>Соскиев</t>
  </si>
  <si>
    <t>Арсен</t>
  </si>
  <si>
    <t>Аркадьевич</t>
  </si>
  <si>
    <t xml:space="preserve">Васильева </t>
  </si>
  <si>
    <t>Мелисса</t>
  </si>
  <si>
    <t>Михайленко</t>
  </si>
  <si>
    <t>Федорова</t>
  </si>
  <si>
    <t xml:space="preserve">Кира </t>
  </si>
  <si>
    <t>Куготова</t>
  </si>
  <si>
    <t>Наталья</t>
  </si>
  <si>
    <t>Котенко</t>
  </si>
  <si>
    <t>Анатольевна</t>
  </si>
  <si>
    <t>Подкорытова</t>
  </si>
  <si>
    <t>София</t>
  </si>
  <si>
    <t>Надюк</t>
  </si>
  <si>
    <t>Романович</t>
  </si>
  <si>
    <t>Турканева</t>
  </si>
  <si>
    <t>Анна</t>
  </si>
  <si>
    <t>Валерьевна</t>
  </si>
  <si>
    <t xml:space="preserve">Тунгатаров Амирхан Джумагельдиевич </t>
  </si>
  <si>
    <t xml:space="preserve">Шигина Лилия Сергеевна </t>
  </si>
  <si>
    <t>Игнатова Надежда Васильевна</t>
  </si>
  <si>
    <t>Лединская Александра Юрьевна</t>
  </si>
  <si>
    <t>Тастакова Любовь Гамильевна</t>
  </si>
  <si>
    <t>Бажайкин Вячеслав Николаевич</t>
  </si>
  <si>
    <t>Лиханова Полина Сергеевна</t>
  </si>
  <si>
    <t>Панина Елена Викторовна</t>
  </si>
  <si>
    <t>Симонова Анастасия Игоревна</t>
  </si>
  <si>
    <t>Пипия</t>
  </si>
  <si>
    <t>Ростевановна</t>
  </si>
  <si>
    <t>Октябрёв</t>
  </si>
  <si>
    <t>Константинович</t>
  </si>
  <si>
    <t>Магомедов</t>
  </si>
  <si>
    <t>Магомед</t>
  </si>
  <si>
    <t>Бейбулатович</t>
  </si>
  <si>
    <t xml:space="preserve">Захиралиева </t>
  </si>
  <si>
    <t xml:space="preserve">Наргиз </t>
  </si>
  <si>
    <t>Шукурали кызы</t>
  </si>
  <si>
    <t>Вронин</t>
  </si>
  <si>
    <t xml:space="preserve"> Дмитрий </t>
  </si>
  <si>
    <t>Рыскаленко</t>
  </si>
  <si>
    <t>Артем</t>
  </si>
  <si>
    <t>Юшкова</t>
  </si>
  <si>
    <t>Софья</t>
  </si>
  <si>
    <t>Коновалов</t>
  </si>
  <si>
    <t>Пётр</t>
  </si>
  <si>
    <t>Григорьевич</t>
  </si>
  <si>
    <t xml:space="preserve">Сухаревсий </t>
  </si>
  <si>
    <t>Елисеев</t>
  </si>
  <si>
    <t xml:space="preserve">Михаил </t>
  </si>
  <si>
    <t>Попов</t>
  </si>
  <si>
    <t>Тимофей</t>
  </si>
  <si>
    <t>Дмитриевич</t>
  </si>
  <si>
    <t>Кудашова</t>
  </si>
  <si>
    <t>Маргарита</t>
  </si>
  <si>
    <t>Викторовна</t>
  </si>
  <si>
    <t xml:space="preserve">Войтенко </t>
  </si>
  <si>
    <t xml:space="preserve">Степан </t>
  </si>
  <si>
    <t xml:space="preserve">Максимович </t>
  </si>
  <si>
    <t>Смирнова</t>
  </si>
  <si>
    <t>Миллер</t>
  </si>
  <si>
    <t>Диана</t>
  </si>
  <si>
    <t xml:space="preserve">Туманова </t>
  </si>
  <si>
    <t xml:space="preserve">Полина </t>
  </si>
  <si>
    <t>Романовна</t>
  </si>
  <si>
    <t xml:space="preserve">Михеева </t>
  </si>
  <si>
    <t>Гречин</t>
  </si>
  <si>
    <t>Платон</t>
  </si>
  <si>
    <t>Кривобокова</t>
  </si>
  <si>
    <t>Виолетта</t>
  </si>
  <si>
    <t>Витальевна</t>
  </si>
  <si>
    <t>Песчаскина</t>
  </si>
  <si>
    <t>Ольга</t>
  </si>
  <si>
    <t>Коваленко</t>
  </si>
  <si>
    <t>Владимировна</t>
  </si>
  <si>
    <t>МБОУ "СШ № 33"</t>
  </si>
  <si>
    <t xml:space="preserve">МБОУ "СШ № 37" </t>
  </si>
  <si>
    <t xml:space="preserve">МБОУ "СШ № 28" </t>
  </si>
  <si>
    <t>МБОУ "Гимназия № 7"</t>
  </si>
  <si>
    <t xml:space="preserve">МБОУ "СШ № 6" </t>
  </si>
  <si>
    <t>Остапенко Алена Николаевна</t>
  </si>
  <si>
    <t>Новгородцева Татьяна Степановна</t>
  </si>
  <si>
    <t>Преображенская Олеся Владимировна</t>
  </si>
  <si>
    <t>Осипова Евгения Владимировна</t>
  </si>
  <si>
    <t xml:space="preserve">Тимофеева Ирина Ивановна </t>
  </si>
  <si>
    <t>Шидловская Анжела Викторовна</t>
  </si>
  <si>
    <t>Маслова Наталья Валерьевна</t>
  </si>
  <si>
    <t>Рыжова</t>
  </si>
  <si>
    <t>Лилия</t>
  </si>
  <si>
    <t>Евгеньевна</t>
  </si>
  <si>
    <t xml:space="preserve">Ахвачева </t>
  </si>
  <si>
    <t>Лукьяненко</t>
  </si>
  <si>
    <t>Любовь</t>
  </si>
  <si>
    <t>Кирилловна</t>
  </si>
  <si>
    <t>Ганшина</t>
  </si>
  <si>
    <t xml:space="preserve">Кириллова </t>
  </si>
  <si>
    <t xml:space="preserve">Краснопеева </t>
  </si>
  <si>
    <t>Александра</t>
  </si>
  <si>
    <t>Олеговна</t>
  </si>
  <si>
    <t>Абросимов</t>
  </si>
  <si>
    <t>Ефим</t>
  </si>
  <si>
    <t>Шульмина</t>
  </si>
  <si>
    <t>Вячеславовна</t>
  </si>
  <si>
    <t>Абутьева</t>
  </si>
  <si>
    <t>Камилла</t>
  </si>
  <si>
    <t>Третьякова</t>
  </si>
  <si>
    <t>Мелибаева</t>
  </si>
  <si>
    <t>Алия</t>
  </si>
  <si>
    <t>Акылбековна</t>
  </si>
  <si>
    <t xml:space="preserve">Архипова </t>
  </si>
  <si>
    <t>Денисовна</t>
  </si>
  <si>
    <t>Брыксина</t>
  </si>
  <si>
    <t>Тараканова</t>
  </si>
  <si>
    <t>Ульяна</t>
  </si>
  <si>
    <t>Иванова</t>
  </si>
  <si>
    <t>Лобанова</t>
  </si>
  <si>
    <t xml:space="preserve">Виктория </t>
  </si>
  <si>
    <t xml:space="preserve">МБОУ "СШ № 36" </t>
  </si>
  <si>
    <t>МБОУ "СШ № 32"</t>
  </si>
  <si>
    <t xml:space="preserve">Свинина Марина Рудольфовна </t>
  </si>
  <si>
    <t>Салина Ольга Владимировна</t>
  </si>
  <si>
    <t xml:space="preserve">МБОУ "СШ № 27" </t>
  </si>
  <si>
    <t>МБОУ "СШ № 13"</t>
  </si>
  <si>
    <t>МАОУ "Гимназия № 48"</t>
  </si>
  <si>
    <t>I  блок (max-10)</t>
  </si>
  <si>
    <t>II  блок (max-15)</t>
  </si>
  <si>
    <t>III  блок (max-5)</t>
  </si>
  <si>
    <t>IV  блок (max-3)</t>
  </si>
  <si>
    <t>V  блок (max-5)</t>
  </si>
  <si>
    <t>VI  блок (max-3)</t>
  </si>
  <si>
    <t>VII  блок (max-6)</t>
  </si>
  <si>
    <t>VIII  блок (max-4)</t>
  </si>
  <si>
    <t>IX.I  блок (max-5)</t>
  </si>
  <si>
    <t>IX.II  блок (max-13)</t>
  </si>
  <si>
    <t>X блок (max-17)</t>
  </si>
  <si>
    <t>XI блок (max-4)</t>
  </si>
  <si>
    <t>XII блок (max-10)</t>
  </si>
  <si>
    <t>IV  блок (max-5)</t>
  </si>
  <si>
    <t>V  блок (max-3)</t>
  </si>
  <si>
    <t>VI  блок (max-4)</t>
  </si>
  <si>
    <t>VII  блок (max-2)</t>
  </si>
  <si>
    <t>VIII  блок (max-5)</t>
  </si>
  <si>
    <t>IX блок (max-10)</t>
  </si>
  <si>
    <t>X блок (max-10)</t>
  </si>
  <si>
    <t>XI блок (max-17)</t>
  </si>
  <si>
    <t>XII блок (max-5)</t>
  </si>
  <si>
    <t>XIII блок (max-9)</t>
  </si>
  <si>
    <t>II  блок (max-14)</t>
  </si>
  <si>
    <t>III  блок (max-6)</t>
  </si>
  <si>
    <t>VI  блок (max-5)</t>
  </si>
  <si>
    <t>VII  блок (max-4)</t>
  </si>
  <si>
    <t>IX блок (max-13)</t>
  </si>
  <si>
    <t>X блок (max-5)</t>
  </si>
  <si>
    <t>XI блок (max-7)</t>
  </si>
  <si>
    <t>VIII  блок (max-18)</t>
  </si>
  <si>
    <t>Неявка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</si>
</sst>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30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  <charset val="204"/>
    </font>
    <font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rgb="FF000000"/>
      <name val="Arimo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1"/>
      <name val="Arial"/>
      <family val="1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</cellStyleXfs>
  <cellXfs count="70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19" applyFont="1" applyAlignment="1">
      <alignment horizontal="right"/>
    </xf>
    <xf numFmtId="0" fontId="0" fillId="0" borderId="13" xfId="0" applyBorder="1" applyAlignment="1">
      <alignment horizontal="left"/>
    </xf>
    <xf numFmtId="49" fontId="0" fillId="0" borderId="13" xfId="0" applyNumberFormat="1" applyBorder="1" applyAlignment="1">
      <alignment horizontal="left"/>
    </xf>
    <xf numFmtId="0" fontId="0" fillId="0" borderId="13" xfId="0" applyNumberFormat="1" applyBorder="1" applyAlignment="1">
      <alignment horizontal="left"/>
    </xf>
    <xf numFmtId="165" fontId="0" fillId="0" borderId="0" xfId="0" applyNumberFormat="1"/>
    <xf numFmtId="2" fontId="0" fillId="0" borderId="13" xfId="0" applyNumberFormat="1" applyBorder="1" applyAlignment="1">
      <alignment horizontal="left"/>
    </xf>
    <xf numFmtId="0" fontId="20" fillId="0" borderId="10" xfId="0" applyFont="1" applyBorder="1"/>
    <xf numFmtId="0" fontId="0" fillId="0" borderId="14" xfId="0" applyBorder="1" applyAlignment="1">
      <alignment horizontal="left"/>
    </xf>
    <xf numFmtId="49" fontId="0" fillId="0" borderId="14" xfId="0" applyNumberFormat="1" applyBorder="1" applyAlignment="1">
      <alignment horizontal="left"/>
    </xf>
    <xf numFmtId="0" fontId="0" fillId="0" borderId="14" xfId="0" applyNumberFormat="1" applyBorder="1" applyAlignment="1">
      <alignment horizontal="left"/>
    </xf>
    <xf numFmtId="2" fontId="0" fillId="0" borderId="1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22" fillId="16" borderId="13" xfId="0" applyFont="1" applyFill="1" applyBorder="1" applyAlignment="1">
      <alignment horizontal="center" vertical="center" wrapText="1"/>
    </xf>
    <xf numFmtId="0" fontId="0" fillId="16" borderId="0" xfId="0" applyFill="1"/>
    <xf numFmtId="14" fontId="0" fillId="0" borderId="0" xfId="0" applyNumberFormat="1" applyAlignment="1">
      <alignment horizontal="left"/>
    </xf>
    <xf numFmtId="49" fontId="23" fillId="0" borderId="0" xfId="0" applyNumberFormat="1" applyFont="1" applyAlignment="1"/>
    <xf numFmtId="0" fontId="1" fillId="0" borderId="0" xfId="19" applyFont="1" applyFill="1" applyAlignment="1">
      <alignment horizontal="right"/>
    </xf>
    <xf numFmtId="0" fontId="0" fillId="0" borderId="0" xfId="0" applyAlignment="1">
      <alignment horizontal="left"/>
    </xf>
    <xf numFmtId="0" fontId="24" fillId="16" borderId="13" xfId="0" applyFont="1" applyFill="1" applyBorder="1" applyAlignment="1">
      <alignment horizontal="left"/>
    </xf>
    <xf numFmtId="0" fontId="25" fillId="16" borderId="13" xfId="0" applyFont="1" applyFill="1" applyBorder="1" applyAlignment="1">
      <alignment horizontal="center"/>
    </xf>
    <xf numFmtId="2" fontId="24" fillId="16" borderId="13" xfId="0" applyNumberFormat="1" applyFont="1" applyFill="1" applyBorder="1" applyAlignment="1">
      <alignment horizontal="left"/>
    </xf>
    <xf numFmtId="0" fontId="22" fillId="16" borderId="13" xfId="0" applyFont="1" applyFill="1" applyBorder="1" applyAlignment="1">
      <alignment horizontal="center" vertical="center"/>
    </xf>
    <xf numFmtId="0" fontId="24" fillId="16" borderId="0" xfId="0" applyFont="1" applyFill="1"/>
    <xf numFmtId="0" fontId="24" fillId="0" borderId="0" xfId="0" applyFont="1"/>
    <xf numFmtId="0" fontId="25" fillId="16" borderId="13" xfId="0" applyFont="1" applyFill="1" applyBorder="1" applyAlignment="1">
      <alignment horizontal="left"/>
    </xf>
    <xf numFmtId="2" fontId="25" fillId="16" borderId="13" xfId="0" applyNumberFormat="1" applyFont="1" applyFill="1" applyBorder="1" applyAlignment="1">
      <alignment horizontal="left"/>
    </xf>
    <xf numFmtId="49" fontId="23" fillId="0" borderId="0" xfId="0" applyNumberFormat="1" applyFont="1" applyAlignment="1">
      <alignment horizontal="left"/>
    </xf>
    <xf numFmtId="49" fontId="23" fillId="0" borderId="0" xfId="0" applyNumberFormat="1" applyFont="1" applyAlignment="1">
      <alignment horizontal="left"/>
    </xf>
    <xf numFmtId="0" fontId="28" fillId="15" borderId="13" xfId="19" applyFont="1" applyFill="1" applyBorder="1" applyAlignment="1">
      <alignment vertical="center"/>
    </xf>
    <xf numFmtId="0" fontId="28" fillId="15" borderId="13" xfId="19" applyFont="1" applyFill="1" applyBorder="1" applyAlignment="1">
      <alignment vertical="center" wrapText="1"/>
    </xf>
    <xf numFmtId="165" fontId="28" fillId="15" borderId="13" xfId="19" applyNumberFormat="1" applyFont="1" applyFill="1" applyBorder="1" applyAlignment="1">
      <alignment vertical="center" wrapText="1"/>
    </xf>
    <xf numFmtId="0" fontId="25" fillId="16" borderId="15" xfId="0" applyFont="1" applyFill="1" applyBorder="1" applyAlignment="1">
      <alignment horizontal="left"/>
    </xf>
    <xf numFmtId="0" fontId="28" fillId="15" borderId="16" xfId="19" applyFont="1" applyFill="1" applyBorder="1" applyAlignment="1">
      <alignment vertical="center" wrapText="1"/>
    </xf>
    <xf numFmtId="0" fontId="24" fillId="17" borderId="0" xfId="0" applyFont="1" applyFill="1"/>
    <xf numFmtId="2" fontId="0" fillId="16" borderId="13" xfId="0" applyNumberFormat="1" applyFill="1" applyBorder="1" applyAlignment="1">
      <alignment horizontal="left"/>
    </xf>
    <xf numFmtId="0" fontId="0" fillId="18" borderId="0" xfId="0" applyFill="1"/>
    <xf numFmtId="0" fontId="1" fillId="15" borderId="13" xfId="19" applyFont="1" applyFill="1" applyBorder="1" applyAlignment="1">
      <alignment horizontal="center" vertical="center" wrapText="1"/>
    </xf>
    <xf numFmtId="0" fontId="0" fillId="16" borderId="0" xfId="0" applyFill="1" applyBorder="1"/>
    <xf numFmtId="2" fontId="0" fillId="16" borderId="0" xfId="0" applyNumberFormat="1" applyFill="1" applyBorder="1" applyAlignment="1">
      <alignment horizontal="left"/>
    </xf>
    <xf numFmtId="0" fontId="24" fillId="18" borderId="0" xfId="0" applyFont="1" applyFill="1"/>
    <xf numFmtId="0" fontId="1" fillId="15" borderId="13" xfId="19" applyFill="1" applyBorder="1" applyAlignment="1">
      <alignment vertical="center"/>
    </xf>
    <xf numFmtId="0" fontId="1" fillId="15" borderId="13" xfId="19" applyFill="1" applyBorder="1" applyAlignment="1">
      <alignment vertical="center" wrapText="1"/>
    </xf>
    <xf numFmtId="0" fontId="1" fillId="15" borderId="13" xfId="19" applyFont="1" applyFill="1" applyBorder="1" applyAlignment="1">
      <alignment vertical="center" wrapText="1"/>
    </xf>
    <xf numFmtId="0" fontId="25" fillId="16" borderId="13" xfId="0" applyFont="1" applyFill="1" applyBorder="1" applyAlignment="1">
      <alignment wrapText="1"/>
    </xf>
    <xf numFmtId="0" fontId="29" fillId="16" borderId="13" xfId="0" applyFont="1" applyFill="1" applyBorder="1" applyAlignment="1">
      <alignment wrapText="1"/>
    </xf>
    <xf numFmtId="0" fontId="22" fillId="16" borderId="13" xfId="26" applyFont="1" applyFill="1" applyBorder="1" applyAlignment="1">
      <alignment horizontal="center" vertical="center" wrapText="1"/>
    </xf>
    <xf numFmtId="0" fontId="22" fillId="16" borderId="13" xfId="37" applyFont="1" applyFill="1" applyBorder="1" applyAlignment="1">
      <alignment horizontal="center" vertical="center" wrapText="1"/>
    </xf>
    <xf numFmtId="0" fontId="21" fillId="16" borderId="13" xfId="34" applyFont="1" applyFill="1" applyBorder="1" applyAlignment="1">
      <alignment horizontal="center" vertical="center" wrapText="1"/>
    </xf>
    <xf numFmtId="0" fontId="25" fillId="16" borderId="15" xfId="0" applyFont="1" applyFill="1" applyBorder="1" applyAlignment="1">
      <alignment horizontal="center"/>
    </xf>
    <xf numFmtId="0" fontId="22" fillId="16" borderId="13" xfId="0" applyNumberFormat="1" applyFont="1" applyFill="1" applyBorder="1" applyAlignment="1" applyProtection="1">
      <alignment horizontal="center" vertical="center" wrapText="1"/>
    </xf>
    <xf numFmtId="0" fontId="21" fillId="16" borderId="13" xfId="35" applyFont="1" applyFill="1" applyBorder="1" applyAlignment="1">
      <alignment horizontal="center" vertical="center"/>
    </xf>
    <xf numFmtId="49" fontId="22" fillId="16" borderId="13" xfId="0" applyNumberFormat="1" applyFont="1" applyFill="1" applyBorder="1" applyAlignment="1">
      <alignment horizontal="center" vertical="center"/>
    </xf>
    <xf numFmtId="0" fontId="25" fillId="16" borderId="15" xfId="0" applyFont="1" applyFill="1" applyBorder="1"/>
    <xf numFmtId="165" fontId="1" fillId="15" borderId="13" xfId="19" applyNumberFormat="1" applyFont="1" applyFill="1" applyBorder="1" applyAlignment="1">
      <alignment vertical="center" wrapText="1"/>
    </xf>
    <xf numFmtId="0" fontId="25" fillId="0" borderId="13" xfId="0" applyFont="1" applyBorder="1" applyAlignment="1">
      <alignment horizontal="center"/>
    </xf>
    <xf numFmtId="0" fontId="0" fillId="16" borderId="13" xfId="0" applyFill="1" applyBorder="1"/>
    <xf numFmtId="49" fontId="23" fillId="0" borderId="0" xfId="0" applyNumberFormat="1" applyFont="1" applyAlignment="1">
      <alignment horizontal="left"/>
    </xf>
  </cellXfs>
  <cellStyles count="39">
    <cellStyle name="Normal" xfId="1"/>
    <cellStyle name="Normal 23" xfId="33"/>
    <cellStyle name="Normal 55" xfId="36"/>
    <cellStyle name="Normal 56" xfId="31"/>
    <cellStyle name="Normal 57" xfId="29"/>
    <cellStyle name="Normal 59" xfId="38"/>
    <cellStyle name="Normal 67" xfId="27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4" xfId="32"/>
    <cellStyle name="Обычный 3" xfId="34"/>
    <cellStyle name="Обычный 56" xfId="35"/>
    <cellStyle name="Обычный 57" xfId="30"/>
    <cellStyle name="Обычный 58" xfId="28"/>
    <cellStyle name="Обычный 60" xfId="37"/>
    <cellStyle name="Обычный 68" xfId="26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70"/>
  <sheetViews>
    <sheetView showGridLines="0" zoomScale="80" zoomScaleNormal="80" workbookViewId="0">
      <pane ySplit="7" topLeftCell="A8" activePane="bottomLeft" state="frozen"/>
      <selection pane="bottomLeft" activeCell="G36" sqref="G36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26.5703125" customWidth="1"/>
    <col min="8" max="8" width="10.42578125" customWidth="1"/>
    <col min="9" max="9" width="13.28515625" customWidth="1"/>
    <col min="10" max="10" width="10.5703125" customWidth="1"/>
    <col min="11" max="11" width="10.7109375" customWidth="1"/>
    <col min="12" max="12" width="10.85546875" customWidth="1"/>
    <col min="13" max="13" width="10.5703125" customWidth="1"/>
    <col min="14" max="14" width="11.28515625" customWidth="1"/>
    <col min="15" max="15" width="10.140625" customWidth="1"/>
    <col min="16" max="22" width="10.5703125" customWidth="1"/>
    <col min="23" max="23" width="12.7109375" customWidth="1"/>
    <col min="24" max="24" width="38.42578125" style="14" customWidth="1"/>
  </cols>
  <sheetData>
    <row r="1" spans="1:25" ht="15">
      <c r="B1" s="1" t="s">
        <v>6</v>
      </c>
      <c r="C1" t="s">
        <v>58</v>
      </c>
    </row>
    <row r="2" spans="1:25" ht="15">
      <c r="B2" s="1" t="s">
        <v>5</v>
      </c>
      <c r="C2" t="s">
        <v>31</v>
      </c>
    </row>
    <row r="3" spans="1:25" ht="15">
      <c r="B3" s="1" t="s">
        <v>7</v>
      </c>
      <c r="C3" s="27">
        <v>45974</v>
      </c>
    </row>
    <row r="4" spans="1:25" ht="15">
      <c r="B4" s="10" t="s">
        <v>19</v>
      </c>
      <c r="C4" t="s">
        <v>180</v>
      </c>
    </row>
    <row r="5" spans="1:25" ht="15">
      <c r="B5" s="10" t="s">
        <v>20</v>
      </c>
      <c r="C5" t="s">
        <v>138</v>
      </c>
    </row>
    <row r="6" spans="1:25" ht="15">
      <c r="B6" s="29" t="s">
        <v>170</v>
      </c>
      <c r="C6" s="30">
        <v>21</v>
      </c>
    </row>
    <row r="7" spans="1:25" ht="45">
      <c r="A7" s="41" t="s">
        <v>10</v>
      </c>
      <c r="B7" s="42" t="s">
        <v>0</v>
      </c>
      <c r="C7" s="42" t="s">
        <v>1</v>
      </c>
      <c r="D7" s="42" t="s">
        <v>2</v>
      </c>
      <c r="E7" s="42" t="s">
        <v>11</v>
      </c>
      <c r="F7" s="42" t="s">
        <v>18</v>
      </c>
      <c r="G7" s="45" t="s">
        <v>41</v>
      </c>
      <c r="H7" s="42" t="s">
        <v>4</v>
      </c>
      <c r="I7" s="42" t="s">
        <v>3</v>
      </c>
      <c r="J7" s="49" t="s">
        <v>337</v>
      </c>
      <c r="K7" s="49" t="s">
        <v>338</v>
      </c>
      <c r="L7" s="49" t="s">
        <v>339</v>
      </c>
      <c r="M7" s="49" t="s">
        <v>340</v>
      </c>
      <c r="N7" s="49" t="s">
        <v>341</v>
      </c>
      <c r="O7" s="49" t="s">
        <v>342</v>
      </c>
      <c r="P7" s="49" t="s">
        <v>343</v>
      </c>
      <c r="Q7" s="49" t="s">
        <v>344</v>
      </c>
      <c r="R7" s="49" t="s">
        <v>345</v>
      </c>
      <c r="S7" s="49" t="s">
        <v>346</v>
      </c>
      <c r="T7" s="49" t="s">
        <v>347</v>
      </c>
      <c r="U7" s="49" t="s">
        <v>348</v>
      </c>
      <c r="V7" s="49" t="s">
        <v>349</v>
      </c>
      <c r="W7" s="42" t="s">
        <v>168</v>
      </c>
      <c r="X7" s="43" t="s">
        <v>40</v>
      </c>
    </row>
    <row r="8" spans="1:25" s="26" customFormat="1" ht="15.75">
      <c r="A8" s="32">
        <v>1</v>
      </c>
      <c r="B8" s="56" t="s">
        <v>212</v>
      </c>
      <c r="C8" s="56" t="s">
        <v>192</v>
      </c>
      <c r="D8" s="56" t="s">
        <v>122</v>
      </c>
      <c r="E8" s="25" t="s">
        <v>14</v>
      </c>
      <c r="F8" s="37" t="s">
        <v>58</v>
      </c>
      <c r="G8" s="32" t="s">
        <v>291</v>
      </c>
      <c r="H8" s="44">
        <v>9</v>
      </c>
      <c r="I8" s="37" t="s">
        <v>17</v>
      </c>
      <c r="J8" s="33">
        <v>6</v>
      </c>
      <c r="K8" s="33">
        <v>9</v>
      </c>
      <c r="L8" s="33">
        <v>0</v>
      </c>
      <c r="M8" s="33">
        <v>0</v>
      </c>
      <c r="N8" s="33">
        <v>1</v>
      </c>
      <c r="O8" s="33">
        <v>0</v>
      </c>
      <c r="P8" s="33">
        <v>7</v>
      </c>
      <c r="Q8" s="33">
        <v>0</v>
      </c>
      <c r="R8" s="33">
        <v>4</v>
      </c>
      <c r="S8" s="33">
        <v>12</v>
      </c>
      <c r="T8" s="33">
        <v>8</v>
      </c>
      <c r="U8" s="33">
        <v>0</v>
      </c>
      <c r="V8" s="33">
        <v>1</v>
      </c>
      <c r="W8" s="38">
        <f t="shared" ref="W8:W30" si="0">SUM(J8:V8)</f>
        <v>48</v>
      </c>
      <c r="X8" s="32" t="s">
        <v>133</v>
      </c>
      <c r="Y8"/>
    </row>
    <row r="9" spans="1:25" s="26" customFormat="1" ht="15.75">
      <c r="A9" s="32">
        <v>2</v>
      </c>
      <c r="B9" s="56" t="s">
        <v>219</v>
      </c>
      <c r="C9" s="56" t="s">
        <v>220</v>
      </c>
      <c r="D9" s="56" t="s">
        <v>128</v>
      </c>
      <c r="E9" s="34" t="s">
        <v>14</v>
      </c>
      <c r="F9" s="37" t="s">
        <v>58</v>
      </c>
      <c r="G9" s="32" t="s">
        <v>336</v>
      </c>
      <c r="H9" s="44">
        <v>9</v>
      </c>
      <c r="I9" s="37" t="s">
        <v>17</v>
      </c>
      <c r="J9" s="33">
        <v>10</v>
      </c>
      <c r="K9" s="33">
        <v>11</v>
      </c>
      <c r="L9" s="33">
        <v>4</v>
      </c>
      <c r="M9" s="33">
        <v>0</v>
      </c>
      <c r="N9" s="33">
        <v>5</v>
      </c>
      <c r="O9" s="33">
        <v>0</v>
      </c>
      <c r="P9" s="33">
        <v>0</v>
      </c>
      <c r="Q9" s="33">
        <v>0</v>
      </c>
      <c r="R9" s="33">
        <v>0</v>
      </c>
      <c r="S9" s="33">
        <v>6</v>
      </c>
      <c r="T9" s="33">
        <v>8</v>
      </c>
      <c r="U9" s="33">
        <v>4</v>
      </c>
      <c r="V9" s="33">
        <v>0</v>
      </c>
      <c r="W9" s="38">
        <f t="shared" si="0"/>
        <v>48</v>
      </c>
      <c r="X9" s="32" t="s">
        <v>238</v>
      </c>
    </row>
    <row r="10" spans="1:25" s="26" customFormat="1" ht="15.75">
      <c r="A10" s="32">
        <v>3</v>
      </c>
      <c r="B10" s="56" t="s">
        <v>191</v>
      </c>
      <c r="C10" s="56" t="s">
        <v>192</v>
      </c>
      <c r="D10" s="56" t="s">
        <v>150</v>
      </c>
      <c r="E10" s="25" t="s">
        <v>14</v>
      </c>
      <c r="F10" s="37" t="s">
        <v>58</v>
      </c>
      <c r="G10" s="32" t="s">
        <v>291</v>
      </c>
      <c r="H10" s="44">
        <v>9</v>
      </c>
      <c r="I10" s="37" t="s">
        <v>17</v>
      </c>
      <c r="J10" s="33">
        <v>8</v>
      </c>
      <c r="K10" s="33">
        <v>5</v>
      </c>
      <c r="L10" s="33">
        <v>0</v>
      </c>
      <c r="M10" s="33">
        <v>0</v>
      </c>
      <c r="N10" s="33">
        <v>5</v>
      </c>
      <c r="O10" s="33">
        <v>0</v>
      </c>
      <c r="P10" s="33">
        <v>4</v>
      </c>
      <c r="Q10" s="33">
        <v>0</v>
      </c>
      <c r="R10" s="33">
        <v>0</v>
      </c>
      <c r="S10" s="33">
        <v>10</v>
      </c>
      <c r="T10" s="33">
        <v>9</v>
      </c>
      <c r="U10" s="33">
        <v>0</v>
      </c>
      <c r="V10" s="33">
        <v>5</v>
      </c>
      <c r="W10" s="38">
        <f t="shared" si="0"/>
        <v>46</v>
      </c>
      <c r="X10" s="32" t="s">
        <v>133</v>
      </c>
    </row>
    <row r="11" spans="1:25" s="48" customFormat="1" ht="15.75">
      <c r="A11" s="32">
        <v>4</v>
      </c>
      <c r="B11" s="56" t="s">
        <v>186</v>
      </c>
      <c r="C11" s="56" t="s">
        <v>187</v>
      </c>
      <c r="D11" s="56" t="s">
        <v>146</v>
      </c>
      <c r="E11" s="25" t="s">
        <v>14</v>
      </c>
      <c r="F11" s="37" t="s">
        <v>58</v>
      </c>
      <c r="G11" s="32" t="s">
        <v>132</v>
      </c>
      <c r="H11" s="44">
        <v>9</v>
      </c>
      <c r="I11" s="37" t="s">
        <v>17</v>
      </c>
      <c r="J11" s="33">
        <v>6</v>
      </c>
      <c r="K11" s="33">
        <v>5</v>
      </c>
      <c r="L11" s="33">
        <v>5</v>
      </c>
      <c r="M11" s="33">
        <v>0</v>
      </c>
      <c r="N11" s="33">
        <v>4</v>
      </c>
      <c r="O11" s="33">
        <v>0</v>
      </c>
      <c r="P11" s="33">
        <v>2</v>
      </c>
      <c r="Q11" s="33">
        <v>0</v>
      </c>
      <c r="R11" s="33">
        <v>0</v>
      </c>
      <c r="S11" s="33">
        <v>9</v>
      </c>
      <c r="T11" s="33">
        <v>3</v>
      </c>
      <c r="U11" s="33">
        <v>0</v>
      </c>
      <c r="V11" s="33">
        <v>5</v>
      </c>
      <c r="W11" s="38">
        <f t="shared" si="0"/>
        <v>39</v>
      </c>
      <c r="X11" s="32" t="s">
        <v>233</v>
      </c>
      <c r="Y11" s="26"/>
    </row>
    <row r="12" spans="1:25" s="26" customFormat="1" ht="15.75">
      <c r="A12" s="32">
        <v>5</v>
      </c>
      <c r="B12" s="56" t="s">
        <v>200</v>
      </c>
      <c r="C12" s="56" t="s">
        <v>152</v>
      </c>
      <c r="D12" s="56" t="s">
        <v>146</v>
      </c>
      <c r="E12" s="34" t="s">
        <v>14</v>
      </c>
      <c r="F12" s="37" t="s">
        <v>58</v>
      </c>
      <c r="G12" s="32" t="s">
        <v>130</v>
      </c>
      <c r="H12" s="44">
        <v>9</v>
      </c>
      <c r="I12" s="37" t="s">
        <v>17</v>
      </c>
      <c r="J12" s="33">
        <v>8</v>
      </c>
      <c r="K12" s="33">
        <v>7</v>
      </c>
      <c r="L12" s="33">
        <v>5</v>
      </c>
      <c r="M12" s="33">
        <v>0</v>
      </c>
      <c r="N12" s="33">
        <v>0</v>
      </c>
      <c r="O12" s="33">
        <v>0</v>
      </c>
      <c r="P12" s="33">
        <v>2</v>
      </c>
      <c r="Q12" s="33">
        <v>0</v>
      </c>
      <c r="R12" s="33">
        <v>0</v>
      </c>
      <c r="S12" s="33">
        <v>0</v>
      </c>
      <c r="T12" s="33">
        <v>8</v>
      </c>
      <c r="U12" s="33">
        <v>0</v>
      </c>
      <c r="V12" s="33">
        <v>2</v>
      </c>
      <c r="W12" s="38">
        <f t="shared" si="0"/>
        <v>32</v>
      </c>
      <c r="X12" s="32" t="s">
        <v>235</v>
      </c>
      <c r="Y12"/>
    </row>
    <row r="13" spans="1:25" s="48" customFormat="1" ht="15.75">
      <c r="A13" s="32">
        <v>6</v>
      </c>
      <c r="B13" s="56" t="s">
        <v>201</v>
      </c>
      <c r="C13" s="56" t="s">
        <v>202</v>
      </c>
      <c r="D13" s="56" t="s">
        <v>203</v>
      </c>
      <c r="E13" s="25" t="s">
        <v>14</v>
      </c>
      <c r="F13" s="37" t="s">
        <v>58</v>
      </c>
      <c r="G13" s="32" t="s">
        <v>290</v>
      </c>
      <c r="H13" s="44">
        <v>9</v>
      </c>
      <c r="I13" s="37" t="s">
        <v>17</v>
      </c>
      <c r="J13" s="33">
        <v>8</v>
      </c>
      <c r="K13" s="33">
        <v>12</v>
      </c>
      <c r="L13" s="33">
        <v>0</v>
      </c>
      <c r="M13" s="33">
        <v>0</v>
      </c>
      <c r="N13" s="33">
        <v>2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4</v>
      </c>
      <c r="U13" s="33">
        <v>0</v>
      </c>
      <c r="V13" s="33">
        <v>3</v>
      </c>
      <c r="W13" s="38">
        <f t="shared" si="0"/>
        <v>29</v>
      </c>
      <c r="X13" s="32" t="s">
        <v>236</v>
      </c>
      <c r="Y13"/>
    </row>
    <row r="14" spans="1:25" s="26" customFormat="1" ht="15.75">
      <c r="A14" s="32">
        <v>7</v>
      </c>
      <c r="B14" s="56" t="s">
        <v>225</v>
      </c>
      <c r="C14" s="56" t="s">
        <v>226</v>
      </c>
      <c r="D14" s="56" t="s">
        <v>144</v>
      </c>
      <c r="E14" s="34" t="s">
        <v>14</v>
      </c>
      <c r="F14" s="37" t="s">
        <v>58</v>
      </c>
      <c r="G14" s="32" t="s">
        <v>175</v>
      </c>
      <c r="H14" s="44">
        <v>9</v>
      </c>
      <c r="I14" s="15" t="s">
        <v>368</v>
      </c>
      <c r="J14" s="33">
        <v>8</v>
      </c>
      <c r="K14" s="33">
        <v>6</v>
      </c>
      <c r="L14" s="33">
        <v>0</v>
      </c>
      <c r="M14" s="33">
        <v>0</v>
      </c>
      <c r="N14" s="33">
        <v>2</v>
      </c>
      <c r="O14" s="33">
        <v>0</v>
      </c>
      <c r="P14" s="33">
        <v>7</v>
      </c>
      <c r="Q14" s="33">
        <v>0</v>
      </c>
      <c r="R14" s="33">
        <v>0</v>
      </c>
      <c r="S14" s="33">
        <v>0</v>
      </c>
      <c r="T14" s="33">
        <v>3</v>
      </c>
      <c r="U14" s="33">
        <v>0</v>
      </c>
      <c r="V14" s="33">
        <v>2</v>
      </c>
      <c r="W14" s="38">
        <f t="shared" si="0"/>
        <v>28</v>
      </c>
      <c r="X14" s="32" t="s">
        <v>240</v>
      </c>
    </row>
    <row r="15" spans="1:25" s="26" customFormat="1" ht="15.75">
      <c r="A15" s="32">
        <v>8</v>
      </c>
      <c r="B15" s="56" t="s">
        <v>198</v>
      </c>
      <c r="C15" s="56" t="s">
        <v>199</v>
      </c>
      <c r="D15" s="56" t="s">
        <v>146</v>
      </c>
      <c r="E15" s="34" t="s">
        <v>14</v>
      </c>
      <c r="F15" s="37" t="s">
        <v>58</v>
      </c>
      <c r="G15" s="32" t="s">
        <v>154</v>
      </c>
      <c r="H15" s="44">
        <v>9</v>
      </c>
      <c r="I15" s="37" t="s">
        <v>17</v>
      </c>
      <c r="J15" s="33">
        <v>6</v>
      </c>
      <c r="K15" s="33">
        <v>9</v>
      </c>
      <c r="L15" s="33">
        <v>4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6</v>
      </c>
      <c r="U15" s="33">
        <v>0</v>
      </c>
      <c r="V15" s="33">
        <v>1</v>
      </c>
      <c r="W15" s="38">
        <f t="shared" si="0"/>
        <v>26</v>
      </c>
      <c r="X15" s="32" t="s">
        <v>167</v>
      </c>
      <c r="Y15"/>
    </row>
    <row r="16" spans="1:25" ht="15.75">
      <c r="A16" s="32">
        <v>9</v>
      </c>
      <c r="B16" s="56" t="s">
        <v>207</v>
      </c>
      <c r="C16" s="56" t="s">
        <v>208</v>
      </c>
      <c r="D16" s="56" t="s">
        <v>209</v>
      </c>
      <c r="E16" s="34" t="s">
        <v>14</v>
      </c>
      <c r="F16" s="37" t="s">
        <v>58</v>
      </c>
      <c r="G16" s="32" t="s">
        <v>130</v>
      </c>
      <c r="H16" s="44">
        <v>9</v>
      </c>
      <c r="I16" s="37" t="s">
        <v>17</v>
      </c>
      <c r="J16" s="33">
        <v>6</v>
      </c>
      <c r="K16" s="33">
        <v>9</v>
      </c>
      <c r="L16" s="33">
        <v>0</v>
      </c>
      <c r="M16" s="33">
        <v>0</v>
      </c>
      <c r="N16" s="33">
        <v>1</v>
      </c>
      <c r="O16" s="33">
        <v>0</v>
      </c>
      <c r="P16" s="33">
        <v>0</v>
      </c>
      <c r="Q16" s="33">
        <v>0</v>
      </c>
      <c r="R16" s="33">
        <v>3</v>
      </c>
      <c r="S16" s="33">
        <v>0</v>
      </c>
      <c r="T16" s="33">
        <v>3</v>
      </c>
      <c r="U16" s="33">
        <v>0</v>
      </c>
      <c r="V16" s="33">
        <v>4</v>
      </c>
      <c r="W16" s="38">
        <f t="shared" si="0"/>
        <v>26</v>
      </c>
      <c r="X16" s="32" t="s">
        <v>235</v>
      </c>
      <c r="Y16" s="26"/>
    </row>
    <row r="17" spans="1:25" ht="15.75">
      <c r="A17" s="32">
        <v>10</v>
      </c>
      <c r="B17" s="57" t="s">
        <v>188</v>
      </c>
      <c r="C17" s="57" t="s">
        <v>139</v>
      </c>
      <c r="D17" s="57" t="s">
        <v>189</v>
      </c>
      <c r="E17" s="25" t="s">
        <v>13</v>
      </c>
      <c r="F17" s="37" t="s">
        <v>58</v>
      </c>
      <c r="G17" s="32" t="s">
        <v>131</v>
      </c>
      <c r="H17" s="44">
        <v>9</v>
      </c>
      <c r="I17" s="37" t="s">
        <v>17</v>
      </c>
      <c r="J17" s="33">
        <v>6</v>
      </c>
      <c r="K17" s="33">
        <v>9</v>
      </c>
      <c r="L17" s="33">
        <v>0</v>
      </c>
      <c r="M17" s="33">
        <v>0</v>
      </c>
      <c r="N17" s="33">
        <v>2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3</v>
      </c>
      <c r="U17" s="33">
        <v>0</v>
      </c>
      <c r="V17" s="33">
        <v>3</v>
      </c>
      <c r="W17" s="38">
        <f t="shared" si="0"/>
        <v>23</v>
      </c>
      <c r="X17" s="32" t="s">
        <v>135</v>
      </c>
    </row>
    <row r="18" spans="1:25" s="48" customFormat="1" ht="15.75">
      <c r="A18" s="32">
        <v>11</v>
      </c>
      <c r="B18" s="56" t="s">
        <v>210</v>
      </c>
      <c r="C18" s="56" t="s">
        <v>151</v>
      </c>
      <c r="D18" s="56" t="s">
        <v>211</v>
      </c>
      <c r="E18" s="25" t="s">
        <v>13</v>
      </c>
      <c r="F18" s="37" t="s">
        <v>58</v>
      </c>
      <c r="G18" s="32" t="s">
        <v>132</v>
      </c>
      <c r="H18" s="44">
        <v>9</v>
      </c>
      <c r="I18" s="37" t="s">
        <v>17</v>
      </c>
      <c r="J18" s="33">
        <v>8</v>
      </c>
      <c r="K18" s="33">
        <v>7</v>
      </c>
      <c r="L18" s="33">
        <v>3</v>
      </c>
      <c r="M18" s="33">
        <v>0</v>
      </c>
      <c r="N18" s="33">
        <v>0</v>
      </c>
      <c r="O18" s="33">
        <v>0</v>
      </c>
      <c r="P18" s="33">
        <v>1</v>
      </c>
      <c r="Q18" s="33">
        <v>0</v>
      </c>
      <c r="R18" s="33">
        <v>0</v>
      </c>
      <c r="S18" s="33">
        <v>0</v>
      </c>
      <c r="T18" s="33">
        <v>4</v>
      </c>
      <c r="U18" s="33">
        <v>0</v>
      </c>
      <c r="V18" s="33">
        <v>0</v>
      </c>
      <c r="W18" s="38">
        <f t="shared" si="0"/>
        <v>23</v>
      </c>
      <c r="X18" s="32" t="s">
        <v>233</v>
      </c>
      <c r="Y18" s="26"/>
    </row>
    <row r="19" spans="1:25" ht="15.75">
      <c r="A19" s="32">
        <v>12</v>
      </c>
      <c r="B19" s="56" t="s">
        <v>190</v>
      </c>
      <c r="C19" s="56" t="s">
        <v>152</v>
      </c>
      <c r="D19" s="56" t="s">
        <v>129</v>
      </c>
      <c r="E19" s="25" t="s">
        <v>14</v>
      </c>
      <c r="F19" s="37" t="s">
        <v>58</v>
      </c>
      <c r="G19" s="32" t="s">
        <v>289</v>
      </c>
      <c r="H19" s="44">
        <v>9</v>
      </c>
      <c r="I19" s="15" t="s">
        <v>368</v>
      </c>
      <c r="J19" s="33">
        <v>6</v>
      </c>
      <c r="K19" s="33">
        <v>7</v>
      </c>
      <c r="L19" s="33">
        <v>0</v>
      </c>
      <c r="M19" s="33">
        <v>0</v>
      </c>
      <c r="N19" s="33">
        <v>2</v>
      </c>
      <c r="O19" s="33">
        <v>0</v>
      </c>
      <c r="P19" s="33">
        <v>0</v>
      </c>
      <c r="Q19" s="33">
        <v>0</v>
      </c>
      <c r="R19" s="33">
        <v>0</v>
      </c>
      <c r="S19" s="33">
        <v>2</v>
      </c>
      <c r="T19" s="33">
        <v>2</v>
      </c>
      <c r="U19" s="33">
        <v>0</v>
      </c>
      <c r="V19" s="33">
        <v>1</v>
      </c>
      <c r="W19" s="38">
        <f t="shared" si="0"/>
        <v>20</v>
      </c>
      <c r="X19" s="32" t="s">
        <v>234</v>
      </c>
      <c r="Y19" s="26"/>
    </row>
    <row r="20" spans="1:25" ht="15.75">
      <c r="A20" s="32">
        <v>13</v>
      </c>
      <c r="B20" s="56" t="s">
        <v>183</v>
      </c>
      <c r="C20" s="56" t="s">
        <v>184</v>
      </c>
      <c r="D20" s="56" t="s">
        <v>185</v>
      </c>
      <c r="E20" s="25" t="s">
        <v>14</v>
      </c>
      <c r="F20" s="37" t="s">
        <v>58</v>
      </c>
      <c r="G20" s="32" t="s">
        <v>334</v>
      </c>
      <c r="H20" s="44">
        <v>9</v>
      </c>
      <c r="I20" s="37" t="s">
        <v>17</v>
      </c>
      <c r="J20" s="33">
        <v>4</v>
      </c>
      <c r="K20" s="33">
        <v>6</v>
      </c>
      <c r="L20" s="33">
        <v>0</v>
      </c>
      <c r="M20" s="33">
        <v>0</v>
      </c>
      <c r="N20" s="33">
        <v>1</v>
      </c>
      <c r="O20" s="33">
        <v>0</v>
      </c>
      <c r="P20" s="33">
        <v>2</v>
      </c>
      <c r="Q20" s="33">
        <v>0</v>
      </c>
      <c r="R20" s="33">
        <v>0</v>
      </c>
      <c r="S20" s="33">
        <v>0</v>
      </c>
      <c r="T20" s="33">
        <v>3</v>
      </c>
      <c r="U20" s="33">
        <v>0</v>
      </c>
      <c r="V20" s="33">
        <v>3</v>
      </c>
      <c r="W20" s="38">
        <f t="shared" si="0"/>
        <v>19</v>
      </c>
      <c r="X20" s="32" t="s">
        <v>232</v>
      </c>
    </row>
    <row r="21" spans="1:25" ht="15.75">
      <c r="A21" s="32">
        <v>14</v>
      </c>
      <c r="B21" s="56" t="s">
        <v>204</v>
      </c>
      <c r="C21" s="56" t="s">
        <v>205</v>
      </c>
      <c r="D21" s="56" t="s">
        <v>206</v>
      </c>
      <c r="E21" s="25" t="s">
        <v>13</v>
      </c>
      <c r="F21" s="37" t="s">
        <v>58</v>
      </c>
      <c r="G21" s="32" t="s">
        <v>175</v>
      </c>
      <c r="H21" s="44">
        <v>9</v>
      </c>
      <c r="I21" s="15" t="s">
        <v>368</v>
      </c>
      <c r="J21" s="33">
        <v>6</v>
      </c>
      <c r="K21" s="33">
        <v>8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3</v>
      </c>
      <c r="U21" s="33">
        <v>0</v>
      </c>
      <c r="V21" s="33">
        <v>0</v>
      </c>
      <c r="W21" s="38">
        <f t="shared" si="0"/>
        <v>17</v>
      </c>
      <c r="X21" s="32" t="s">
        <v>176</v>
      </c>
      <c r="Y21" s="26"/>
    </row>
    <row r="22" spans="1:25" s="48" customFormat="1" ht="15.75">
      <c r="A22" s="32">
        <v>15</v>
      </c>
      <c r="B22" s="56" t="s">
        <v>196</v>
      </c>
      <c r="C22" s="56" t="s">
        <v>126</v>
      </c>
      <c r="D22" s="56" t="s">
        <v>197</v>
      </c>
      <c r="E22" s="25" t="s">
        <v>13</v>
      </c>
      <c r="F22" s="37" t="s">
        <v>58</v>
      </c>
      <c r="G22" s="32" t="s">
        <v>132</v>
      </c>
      <c r="H22" s="44">
        <v>9</v>
      </c>
      <c r="I22" s="37" t="s">
        <v>17</v>
      </c>
      <c r="J22" s="33">
        <v>4</v>
      </c>
      <c r="K22" s="33">
        <v>10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2</v>
      </c>
      <c r="U22" s="33">
        <v>0</v>
      </c>
      <c r="V22" s="33">
        <v>0</v>
      </c>
      <c r="W22" s="38">
        <f t="shared" si="0"/>
        <v>16</v>
      </c>
      <c r="X22" s="32" t="s">
        <v>233</v>
      </c>
      <c r="Y22" s="26"/>
    </row>
    <row r="23" spans="1:25" ht="15.75">
      <c r="A23" s="32">
        <v>16</v>
      </c>
      <c r="B23" s="56" t="s">
        <v>193</v>
      </c>
      <c r="C23" s="56" t="s">
        <v>194</v>
      </c>
      <c r="D23" s="56" t="s">
        <v>195</v>
      </c>
      <c r="E23" s="34" t="s">
        <v>13</v>
      </c>
      <c r="F23" s="37" t="s">
        <v>58</v>
      </c>
      <c r="G23" s="32" t="s">
        <v>175</v>
      </c>
      <c r="H23" s="44">
        <v>9</v>
      </c>
      <c r="I23" s="15" t="s">
        <v>368</v>
      </c>
      <c r="J23" s="33">
        <v>4</v>
      </c>
      <c r="K23" s="33">
        <v>3</v>
      </c>
      <c r="L23" s="33">
        <v>5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1</v>
      </c>
      <c r="U23" s="33">
        <v>0</v>
      </c>
      <c r="V23" s="33">
        <v>2</v>
      </c>
      <c r="W23" s="38">
        <f t="shared" si="0"/>
        <v>15</v>
      </c>
      <c r="X23" s="32" t="s">
        <v>176</v>
      </c>
      <c r="Y23" s="26"/>
    </row>
    <row r="24" spans="1:25" s="48" customFormat="1" ht="15.75">
      <c r="A24" s="32">
        <v>17</v>
      </c>
      <c r="B24" s="56" t="s">
        <v>216</v>
      </c>
      <c r="C24" s="56" t="s">
        <v>217</v>
      </c>
      <c r="D24" s="56" t="s">
        <v>128</v>
      </c>
      <c r="E24" s="34" t="s">
        <v>14</v>
      </c>
      <c r="F24" s="37" t="s">
        <v>58</v>
      </c>
      <c r="G24" s="32" t="s">
        <v>154</v>
      </c>
      <c r="H24" s="44">
        <v>9</v>
      </c>
      <c r="I24" s="37" t="s">
        <v>17</v>
      </c>
      <c r="J24" s="33">
        <v>2</v>
      </c>
      <c r="K24" s="33">
        <v>7</v>
      </c>
      <c r="L24" s="33">
        <v>0</v>
      </c>
      <c r="M24" s="33">
        <v>0</v>
      </c>
      <c r="N24" s="33">
        <v>0</v>
      </c>
      <c r="O24" s="33">
        <v>2</v>
      </c>
      <c r="P24" s="33">
        <v>0</v>
      </c>
      <c r="Q24" s="33">
        <v>0</v>
      </c>
      <c r="R24" s="33">
        <v>0</v>
      </c>
      <c r="S24" s="33">
        <v>2</v>
      </c>
      <c r="T24" s="33">
        <v>0</v>
      </c>
      <c r="U24" s="33">
        <v>0</v>
      </c>
      <c r="V24" s="33">
        <v>1</v>
      </c>
      <c r="W24" s="38">
        <f t="shared" si="0"/>
        <v>14</v>
      </c>
      <c r="X24" s="32" t="s">
        <v>167</v>
      </c>
      <c r="Y24" s="26"/>
    </row>
    <row r="25" spans="1:25" s="26" customFormat="1" ht="15.75">
      <c r="A25" s="32">
        <v>18</v>
      </c>
      <c r="B25" s="56" t="s">
        <v>223</v>
      </c>
      <c r="C25" s="56" t="s">
        <v>174</v>
      </c>
      <c r="D25" s="56" t="s">
        <v>224</v>
      </c>
      <c r="E25" s="34" t="s">
        <v>14</v>
      </c>
      <c r="F25" s="37" t="s">
        <v>58</v>
      </c>
      <c r="G25" s="32" t="s">
        <v>290</v>
      </c>
      <c r="H25" s="44">
        <v>9</v>
      </c>
      <c r="I25" s="37" t="s">
        <v>17</v>
      </c>
      <c r="J25" s="33">
        <v>0</v>
      </c>
      <c r="K25" s="33">
        <v>8</v>
      </c>
      <c r="L25" s="33">
        <v>0</v>
      </c>
      <c r="M25" s="33">
        <v>0</v>
      </c>
      <c r="N25" s="33">
        <v>1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4</v>
      </c>
      <c r="U25" s="33">
        <v>0</v>
      </c>
      <c r="V25" s="33">
        <v>1</v>
      </c>
      <c r="W25" s="38">
        <f t="shared" si="0"/>
        <v>14</v>
      </c>
      <c r="X25" s="32" t="s">
        <v>239</v>
      </c>
      <c r="Y25" s="48"/>
    </row>
    <row r="26" spans="1:25" s="26" customFormat="1" ht="15.75">
      <c r="A26" s="32">
        <v>19</v>
      </c>
      <c r="B26" s="56" t="s">
        <v>227</v>
      </c>
      <c r="C26" s="56" t="s">
        <v>124</v>
      </c>
      <c r="D26" s="56" t="s">
        <v>228</v>
      </c>
      <c r="E26" s="34" t="s">
        <v>13</v>
      </c>
      <c r="F26" s="37" t="s">
        <v>58</v>
      </c>
      <c r="G26" s="32" t="s">
        <v>130</v>
      </c>
      <c r="H26" s="44">
        <v>9</v>
      </c>
      <c r="I26" s="37" t="s">
        <v>17</v>
      </c>
      <c r="J26" s="47">
        <v>4</v>
      </c>
      <c r="K26" s="47">
        <v>5</v>
      </c>
      <c r="L26" s="47">
        <v>0</v>
      </c>
      <c r="M26" s="47">
        <v>0</v>
      </c>
      <c r="N26" s="47">
        <v>0</v>
      </c>
      <c r="O26" s="47">
        <v>0</v>
      </c>
      <c r="P26" s="47">
        <v>0</v>
      </c>
      <c r="Q26" s="47">
        <v>0</v>
      </c>
      <c r="R26" s="47">
        <v>0</v>
      </c>
      <c r="S26" s="47">
        <v>0</v>
      </c>
      <c r="T26" s="47">
        <v>5</v>
      </c>
      <c r="U26" s="47">
        <v>0</v>
      </c>
      <c r="V26" s="47">
        <v>0</v>
      </c>
      <c r="W26" s="38">
        <f t="shared" si="0"/>
        <v>14</v>
      </c>
      <c r="X26" s="32" t="s">
        <v>235</v>
      </c>
      <c r="Y26" s="48"/>
    </row>
    <row r="27" spans="1:25" s="26" customFormat="1" ht="15.75">
      <c r="A27" s="32">
        <v>20</v>
      </c>
      <c r="B27" s="57" t="s">
        <v>221</v>
      </c>
      <c r="C27" s="57" t="s">
        <v>222</v>
      </c>
      <c r="D27" s="57" t="s">
        <v>122</v>
      </c>
      <c r="E27" s="25" t="s">
        <v>14</v>
      </c>
      <c r="F27" s="37" t="s">
        <v>58</v>
      </c>
      <c r="G27" s="32" t="s">
        <v>290</v>
      </c>
      <c r="H27" s="44">
        <v>9</v>
      </c>
      <c r="I27" s="37" t="s">
        <v>17</v>
      </c>
      <c r="J27" s="33">
        <v>6</v>
      </c>
      <c r="K27" s="33">
        <v>7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8">
        <f t="shared" si="0"/>
        <v>13</v>
      </c>
      <c r="X27" s="32" t="s">
        <v>239</v>
      </c>
      <c r="Y27" s="48"/>
    </row>
    <row r="28" spans="1:25" s="48" customFormat="1" ht="15.75">
      <c r="A28" s="32">
        <v>21</v>
      </c>
      <c r="B28" s="56" t="s">
        <v>229</v>
      </c>
      <c r="C28" s="56" t="s">
        <v>230</v>
      </c>
      <c r="D28" s="56" t="s">
        <v>231</v>
      </c>
      <c r="E28" s="34" t="s">
        <v>14</v>
      </c>
      <c r="F28" s="37" t="s">
        <v>58</v>
      </c>
      <c r="G28" s="32" t="s">
        <v>130</v>
      </c>
      <c r="H28" s="44">
        <v>9</v>
      </c>
      <c r="I28" s="37" t="s">
        <v>17</v>
      </c>
      <c r="J28" s="47">
        <v>6</v>
      </c>
      <c r="K28" s="47">
        <v>2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3</v>
      </c>
      <c r="U28" s="47">
        <v>0</v>
      </c>
      <c r="V28" s="47">
        <v>0</v>
      </c>
      <c r="W28" s="38">
        <f t="shared" si="0"/>
        <v>11</v>
      </c>
      <c r="X28" s="32" t="s">
        <v>235</v>
      </c>
    </row>
    <row r="29" spans="1:25" s="26" customFormat="1" ht="15.75">
      <c r="A29" s="32">
        <v>22</v>
      </c>
      <c r="B29" s="56" t="s">
        <v>213</v>
      </c>
      <c r="C29" s="56" t="s">
        <v>214</v>
      </c>
      <c r="D29" s="56" t="s">
        <v>215</v>
      </c>
      <c r="E29" s="34" t="s">
        <v>13</v>
      </c>
      <c r="F29" s="37" t="s">
        <v>58</v>
      </c>
      <c r="G29" s="32" t="s">
        <v>130</v>
      </c>
      <c r="H29" s="44">
        <v>9</v>
      </c>
      <c r="I29" s="15" t="s">
        <v>368</v>
      </c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8">
        <f t="shared" si="0"/>
        <v>0</v>
      </c>
      <c r="X29" s="32" t="s">
        <v>235</v>
      </c>
      <c r="Y29" s="48"/>
    </row>
    <row r="30" spans="1:25" s="26" customFormat="1" ht="15.75">
      <c r="A30" s="32">
        <v>23</v>
      </c>
      <c r="B30" s="56" t="s">
        <v>218</v>
      </c>
      <c r="C30" s="56" t="s">
        <v>145</v>
      </c>
      <c r="D30" s="56" t="s">
        <v>146</v>
      </c>
      <c r="E30" s="34" t="s">
        <v>14</v>
      </c>
      <c r="F30" s="37" t="s">
        <v>58</v>
      </c>
      <c r="G30" s="32" t="s">
        <v>335</v>
      </c>
      <c r="H30" s="44">
        <v>9</v>
      </c>
      <c r="I30" s="15" t="s">
        <v>368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8">
        <f t="shared" si="0"/>
        <v>0</v>
      </c>
      <c r="X30" s="32" t="s">
        <v>237</v>
      </c>
      <c r="Y30" s="48"/>
    </row>
    <row r="31" spans="1:25">
      <c r="A31" s="21"/>
      <c r="B31" s="22"/>
      <c r="C31" s="22"/>
      <c r="D31" s="22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2"/>
    </row>
    <row r="32" spans="1:25">
      <c r="A32" s="28" t="s">
        <v>169</v>
      </c>
      <c r="B32" s="28"/>
      <c r="C32" s="28"/>
      <c r="D32" s="28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2"/>
    </row>
    <row r="33" spans="1:24">
      <c r="A33" s="69" t="s">
        <v>181</v>
      </c>
      <c r="B33" s="69"/>
      <c r="C33" s="69"/>
      <c r="D33" s="69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2"/>
    </row>
    <row r="34" spans="1:24">
      <c r="A34" s="39"/>
      <c r="B34" s="39"/>
      <c r="C34" s="39"/>
      <c r="D34" s="39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2"/>
    </row>
    <row r="35" spans="1:24">
      <c r="A35" s="39" t="s">
        <v>182</v>
      </c>
      <c r="B35" s="39"/>
      <c r="C35" s="39"/>
      <c r="D35" s="39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2"/>
    </row>
    <row r="36" spans="1:24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2"/>
    </row>
    <row r="37" spans="1:24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2"/>
    </row>
    <row r="38" spans="1:24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2"/>
    </row>
    <row r="39" spans="1:24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2"/>
    </row>
    <row r="40" spans="1:24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2"/>
    </row>
    <row r="41" spans="1:24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2"/>
    </row>
    <row r="42" spans="1:24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2"/>
    </row>
    <row r="43" spans="1:24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2"/>
    </row>
    <row r="44" spans="1:24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2"/>
    </row>
    <row r="45" spans="1:24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2"/>
    </row>
    <row r="46" spans="1:24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2"/>
    </row>
    <row r="47" spans="1:24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2"/>
    </row>
    <row r="48" spans="1:24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2"/>
    </row>
    <row r="49" spans="1:24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2"/>
    </row>
    <row r="50" spans="1:24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2"/>
    </row>
    <row r="51" spans="1:24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2"/>
    </row>
    <row r="52" spans="1:24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2"/>
    </row>
    <row r="53" spans="1:24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2"/>
    </row>
    <row r="54" spans="1:24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2"/>
    </row>
    <row r="55" spans="1:24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2"/>
    </row>
    <row r="56" spans="1:24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2"/>
    </row>
    <row r="57" spans="1:24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2"/>
    </row>
    <row r="58" spans="1:24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2"/>
    </row>
    <row r="59" spans="1:24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2"/>
    </row>
    <row r="60" spans="1:24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2"/>
    </row>
    <row r="61" spans="1:24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2"/>
    </row>
    <row r="62" spans="1:24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2"/>
    </row>
    <row r="63" spans="1:24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2"/>
    </row>
    <row r="64" spans="1:24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2"/>
    </row>
    <row r="65" spans="1:24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2"/>
    </row>
    <row r="66" spans="1:24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2"/>
    </row>
    <row r="67" spans="1:24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2"/>
    </row>
    <row r="68" spans="1:24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2"/>
    </row>
    <row r="69" spans="1:24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2"/>
    </row>
    <row r="70" spans="1:24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2"/>
    </row>
    <row r="71" spans="1:24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2"/>
    </row>
    <row r="72" spans="1:24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2"/>
    </row>
    <row r="73" spans="1:24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2"/>
    </row>
    <row r="74" spans="1:24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2"/>
    </row>
    <row r="75" spans="1:24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2"/>
    </row>
    <row r="76" spans="1:24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2"/>
    </row>
    <row r="77" spans="1:24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2"/>
    </row>
    <row r="78" spans="1:24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2"/>
    </row>
    <row r="79" spans="1:24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2"/>
    </row>
    <row r="80" spans="1:24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2"/>
    </row>
    <row r="81" spans="1:24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2"/>
    </row>
    <row r="82" spans="1:24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2"/>
    </row>
    <row r="83" spans="1:24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2"/>
    </row>
    <row r="84" spans="1:24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2"/>
    </row>
    <row r="85" spans="1:24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2"/>
    </row>
    <row r="86" spans="1:24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2"/>
    </row>
    <row r="87" spans="1:24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2"/>
    </row>
    <row r="88" spans="1:24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2"/>
    </row>
    <row r="89" spans="1:24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2"/>
    </row>
    <row r="90" spans="1:24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2"/>
    </row>
    <row r="91" spans="1:24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2"/>
    </row>
    <row r="92" spans="1:24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2"/>
    </row>
    <row r="93" spans="1:24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2"/>
    </row>
    <row r="94" spans="1:24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2"/>
    </row>
    <row r="95" spans="1:24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2"/>
    </row>
    <row r="96" spans="1:24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2"/>
    </row>
    <row r="97" spans="1:24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2"/>
    </row>
    <row r="98" spans="1:24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2"/>
    </row>
    <row r="99" spans="1:24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2"/>
    </row>
    <row r="100" spans="1:24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2"/>
    </row>
    <row r="101" spans="1:24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2"/>
    </row>
    <row r="102" spans="1:24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2"/>
    </row>
    <row r="103" spans="1:24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2"/>
    </row>
    <row r="104" spans="1:24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2"/>
    </row>
    <row r="105" spans="1:24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2"/>
    </row>
    <row r="106" spans="1:24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2"/>
    </row>
    <row r="107" spans="1:24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2"/>
    </row>
    <row r="108" spans="1:24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2"/>
    </row>
    <row r="109" spans="1:24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2"/>
    </row>
    <row r="110" spans="1:24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2"/>
    </row>
    <row r="111" spans="1:24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2"/>
    </row>
    <row r="112" spans="1:24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2"/>
    </row>
    <row r="113" spans="1:24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2"/>
    </row>
    <row r="114" spans="1:24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2"/>
    </row>
    <row r="115" spans="1:24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2"/>
    </row>
    <row r="116" spans="1:24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2"/>
    </row>
    <row r="117" spans="1:24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2"/>
    </row>
    <row r="118" spans="1:24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2"/>
    </row>
    <row r="119" spans="1:24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2"/>
    </row>
    <row r="120" spans="1:24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2"/>
    </row>
    <row r="121" spans="1:24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2"/>
    </row>
    <row r="122" spans="1:24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2"/>
    </row>
    <row r="123" spans="1:24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2"/>
    </row>
    <row r="124" spans="1:24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2"/>
    </row>
    <row r="125" spans="1:24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2"/>
    </row>
    <row r="126" spans="1:24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2"/>
    </row>
    <row r="127" spans="1:24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2"/>
    </row>
    <row r="128" spans="1:24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2"/>
    </row>
    <row r="129" spans="1:24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2"/>
    </row>
    <row r="130" spans="1:24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2"/>
    </row>
    <row r="131" spans="1:24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2"/>
    </row>
    <row r="132" spans="1:24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2"/>
    </row>
    <row r="133" spans="1:24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2"/>
    </row>
    <row r="134" spans="1:24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2"/>
    </row>
    <row r="135" spans="1:24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2"/>
    </row>
    <row r="136" spans="1:24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2"/>
    </row>
    <row r="137" spans="1:24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2"/>
    </row>
    <row r="138" spans="1:24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2"/>
    </row>
    <row r="139" spans="1:24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2"/>
    </row>
    <row r="140" spans="1:24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2"/>
    </row>
    <row r="141" spans="1:24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2"/>
    </row>
    <row r="142" spans="1:24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2"/>
    </row>
    <row r="143" spans="1:24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2"/>
    </row>
    <row r="144" spans="1:24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2"/>
    </row>
    <row r="145" spans="1:24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2"/>
    </row>
    <row r="146" spans="1:24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2"/>
    </row>
    <row r="147" spans="1:24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2"/>
    </row>
    <row r="148" spans="1:24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2"/>
    </row>
    <row r="149" spans="1:24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2"/>
    </row>
    <row r="150" spans="1:24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2"/>
    </row>
    <row r="151" spans="1:24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2"/>
    </row>
    <row r="152" spans="1:24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2"/>
    </row>
    <row r="153" spans="1:24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2"/>
    </row>
    <row r="154" spans="1:24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2"/>
    </row>
    <row r="155" spans="1:24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2"/>
    </row>
    <row r="156" spans="1:24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2"/>
    </row>
    <row r="157" spans="1:24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2"/>
    </row>
    <row r="158" spans="1:24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2"/>
    </row>
    <row r="159" spans="1:24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2"/>
    </row>
    <row r="160" spans="1:24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2"/>
    </row>
    <row r="161" spans="1:24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2"/>
    </row>
    <row r="162" spans="1:24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2"/>
    </row>
    <row r="163" spans="1:24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2"/>
    </row>
    <row r="164" spans="1:24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2"/>
    </row>
    <row r="165" spans="1:24">
      <c r="A165" s="21"/>
      <c r="B165" s="22"/>
      <c r="C165" s="22"/>
      <c r="D165" s="22"/>
      <c r="E165" s="21"/>
      <c r="F165" s="23"/>
      <c r="G165" s="21"/>
      <c r="H165" s="21"/>
      <c r="I165" s="21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4"/>
      <c r="X165" s="22"/>
    </row>
    <row r="166" spans="1:24">
      <c r="A166" s="21"/>
      <c r="B166" s="22"/>
      <c r="C166" s="22"/>
      <c r="D166" s="22"/>
      <c r="E166" s="21"/>
      <c r="F166" s="23"/>
      <c r="G166" s="21"/>
      <c r="H166" s="21"/>
      <c r="I166" s="21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24"/>
      <c r="X166" s="22"/>
    </row>
    <row r="167" spans="1:24">
      <c r="A167" s="21"/>
      <c r="B167" s="22"/>
      <c r="C167" s="22"/>
      <c r="D167" s="22"/>
      <c r="E167" s="21"/>
      <c r="F167" s="23"/>
      <c r="G167" s="21"/>
      <c r="H167" s="21"/>
      <c r="I167" s="21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24"/>
      <c r="X167" s="22"/>
    </row>
    <row r="168" spans="1:24">
      <c r="A168" s="21"/>
      <c r="B168" s="22"/>
      <c r="C168" s="22"/>
      <c r="D168" s="22"/>
      <c r="E168" s="21"/>
      <c r="F168" s="23"/>
      <c r="G168" s="21"/>
      <c r="H168" s="21"/>
      <c r="I168" s="21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24"/>
      <c r="X168" s="22"/>
    </row>
    <row r="169" spans="1:24">
      <c r="A169" s="21"/>
      <c r="B169" s="22"/>
      <c r="C169" s="22"/>
      <c r="D169" s="22"/>
      <c r="E169" s="21"/>
      <c r="F169" s="23"/>
      <c r="G169" s="21"/>
      <c r="H169" s="21"/>
      <c r="I169" s="21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24"/>
      <c r="X169" s="22"/>
    </row>
    <row r="170" spans="1:24">
      <c r="A170" s="21"/>
      <c r="B170" s="22"/>
      <c r="C170" s="22"/>
      <c r="D170" s="22"/>
      <c r="E170" s="21"/>
      <c r="F170" s="23"/>
      <c r="G170" s="21"/>
      <c r="H170" s="21"/>
      <c r="I170" s="21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24"/>
      <c r="X170" s="22"/>
    </row>
    <row r="171" spans="1:24">
      <c r="A171" s="21"/>
      <c r="B171" s="22"/>
      <c r="C171" s="22"/>
      <c r="D171" s="22"/>
      <c r="E171" s="21"/>
      <c r="F171" s="23"/>
      <c r="G171" s="21"/>
      <c r="H171" s="21"/>
      <c r="I171" s="21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24"/>
      <c r="X171" s="22"/>
    </row>
    <row r="172" spans="1:24">
      <c r="A172" s="21"/>
      <c r="B172" s="22"/>
      <c r="C172" s="22"/>
      <c r="D172" s="22"/>
      <c r="E172" s="21"/>
      <c r="F172" s="23"/>
      <c r="G172" s="21"/>
      <c r="H172" s="21"/>
      <c r="I172" s="21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24"/>
      <c r="X172" s="22"/>
    </row>
    <row r="173" spans="1:24">
      <c r="A173" s="21"/>
      <c r="B173" s="22"/>
      <c r="C173" s="22"/>
      <c r="D173" s="22"/>
      <c r="E173" s="21"/>
      <c r="F173" s="23"/>
      <c r="G173" s="21"/>
      <c r="H173" s="21"/>
      <c r="I173" s="21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24"/>
      <c r="X173" s="22"/>
    </row>
    <row r="174" spans="1:24">
      <c r="A174" s="21"/>
      <c r="B174" s="22"/>
      <c r="C174" s="22"/>
      <c r="D174" s="22"/>
      <c r="E174" s="21"/>
      <c r="F174" s="23"/>
      <c r="G174" s="21"/>
      <c r="H174" s="21"/>
      <c r="I174" s="21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24"/>
      <c r="X174" s="22"/>
    </row>
    <row r="175" spans="1:24">
      <c r="A175" s="21"/>
      <c r="B175" s="22"/>
      <c r="C175" s="22"/>
      <c r="D175" s="22"/>
      <c r="E175" s="21"/>
      <c r="F175" s="23"/>
      <c r="G175" s="21"/>
      <c r="H175" s="21"/>
      <c r="I175" s="21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24"/>
      <c r="X175" s="22"/>
    </row>
    <row r="176" spans="1:24">
      <c r="A176" s="21"/>
      <c r="B176" s="22"/>
      <c r="C176" s="22"/>
      <c r="D176" s="22"/>
      <c r="E176" s="21"/>
      <c r="F176" s="23"/>
      <c r="G176" s="21"/>
      <c r="H176" s="21"/>
      <c r="I176" s="21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24"/>
      <c r="X176" s="22"/>
    </row>
    <row r="177" spans="1:24">
      <c r="A177" s="21"/>
      <c r="B177" s="22"/>
      <c r="C177" s="22"/>
      <c r="D177" s="22"/>
      <c r="E177" s="21"/>
      <c r="F177" s="23"/>
      <c r="G177" s="21"/>
      <c r="H177" s="21"/>
      <c r="I177" s="21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24"/>
      <c r="X177" s="22"/>
    </row>
    <row r="178" spans="1:24">
      <c r="A178" s="21"/>
      <c r="B178" s="22"/>
      <c r="C178" s="22"/>
      <c r="D178" s="22"/>
      <c r="E178" s="21"/>
      <c r="F178" s="23"/>
      <c r="G178" s="21"/>
      <c r="H178" s="21"/>
      <c r="I178" s="21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24"/>
      <c r="X178" s="22"/>
    </row>
    <row r="179" spans="1:24">
      <c r="A179" s="21"/>
      <c r="B179" s="22"/>
      <c r="C179" s="22"/>
      <c r="D179" s="22"/>
      <c r="E179" s="21"/>
      <c r="F179" s="23"/>
      <c r="G179" s="21"/>
      <c r="H179" s="21"/>
      <c r="I179" s="21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24"/>
      <c r="X179" s="22"/>
    </row>
    <row r="180" spans="1:24">
      <c r="A180" s="21"/>
      <c r="B180" s="22"/>
      <c r="C180" s="22"/>
      <c r="D180" s="22"/>
      <c r="E180" s="21"/>
      <c r="F180" s="23"/>
      <c r="G180" s="21"/>
      <c r="H180" s="21"/>
      <c r="I180" s="21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24"/>
      <c r="X180" s="22"/>
    </row>
    <row r="181" spans="1:24">
      <c r="A181" s="21"/>
      <c r="B181" s="22"/>
      <c r="C181" s="22"/>
      <c r="D181" s="22"/>
      <c r="E181" s="21"/>
      <c r="F181" s="23"/>
      <c r="G181" s="21"/>
      <c r="H181" s="21"/>
      <c r="I181" s="21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24"/>
      <c r="X181" s="22"/>
    </row>
    <row r="182" spans="1:24">
      <c r="A182" s="21"/>
      <c r="B182" s="22"/>
      <c r="C182" s="22"/>
      <c r="D182" s="22"/>
      <c r="E182" s="21"/>
      <c r="F182" s="23"/>
      <c r="G182" s="21"/>
      <c r="H182" s="21"/>
      <c r="I182" s="21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24"/>
      <c r="X182" s="22"/>
    </row>
    <row r="183" spans="1:24">
      <c r="A183" s="21"/>
      <c r="B183" s="22"/>
      <c r="C183" s="22"/>
      <c r="D183" s="22"/>
      <c r="E183" s="21"/>
      <c r="F183" s="23"/>
      <c r="G183" s="21"/>
      <c r="H183" s="21"/>
      <c r="I183" s="21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24"/>
      <c r="X183" s="22"/>
    </row>
    <row r="184" spans="1:24">
      <c r="A184" s="21"/>
      <c r="B184" s="22"/>
      <c r="C184" s="22"/>
      <c r="D184" s="22"/>
      <c r="E184" s="21"/>
      <c r="F184" s="23"/>
      <c r="G184" s="21"/>
      <c r="H184" s="21"/>
      <c r="I184" s="21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24"/>
      <c r="X184" s="22"/>
    </row>
    <row r="185" spans="1:24">
      <c r="A185" s="21"/>
      <c r="B185" s="22"/>
      <c r="C185" s="22"/>
      <c r="D185" s="22"/>
      <c r="E185" s="21"/>
      <c r="F185" s="23"/>
      <c r="G185" s="21"/>
      <c r="H185" s="21"/>
      <c r="I185" s="21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24"/>
      <c r="X185" s="22"/>
    </row>
    <row r="186" spans="1:24">
      <c r="A186" s="21"/>
      <c r="B186" s="22"/>
      <c r="C186" s="22"/>
      <c r="D186" s="22"/>
      <c r="E186" s="21"/>
      <c r="F186" s="23"/>
      <c r="G186" s="21"/>
      <c r="H186" s="21"/>
      <c r="I186" s="21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24"/>
      <c r="X186" s="22"/>
    </row>
    <row r="187" spans="1:24">
      <c r="A187" s="21"/>
      <c r="B187" s="22"/>
      <c r="C187" s="22"/>
      <c r="D187" s="22"/>
      <c r="E187" s="21"/>
      <c r="F187" s="23"/>
      <c r="G187" s="21"/>
      <c r="H187" s="21"/>
      <c r="I187" s="21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24"/>
      <c r="X187" s="22"/>
    </row>
    <row r="188" spans="1:24">
      <c r="A188" s="21"/>
      <c r="B188" s="22"/>
      <c r="C188" s="22"/>
      <c r="D188" s="22"/>
      <c r="E188" s="21"/>
      <c r="F188" s="23"/>
      <c r="G188" s="21"/>
      <c r="H188" s="21"/>
      <c r="I188" s="21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24"/>
      <c r="X188" s="22"/>
    </row>
    <row r="189" spans="1:24">
      <c r="A189" s="21"/>
      <c r="B189" s="22"/>
      <c r="C189" s="22"/>
      <c r="D189" s="22"/>
      <c r="E189" s="21"/>
      <c r="F189" s="23"/>
      <c r="G189" s="21"/>
      <c r="H189" s="21"/>
      <c r="I189" s="21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24"/>
      <c r="X189" s="22"/>
    </row>
    <row r="190" spans="1:24">
      <c r="A190" s="21"/>
      <c r="B190" s="22"/>
      <c r="C190" s="22"/>
      <c r="D190" s="22"/>
      <c r="E190" s="21"/>
      <c r="F190" s="23"/>
      <c r="G190" s="21"/>
      <c r="H190" s="21"/>
      <c r="I190" s="21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24"/>
      <c r="X190" s="22"/>
    </row>
    <row r="191" spans="1:24">
      <c r="A191" s="21"/>
      <c r="B191" s="22"/>
      <c r="C191" s="22"/>
      <c r="D191" s="22"/>
      <c r="E191" s="21"/>
      <c r="F191" s="23"/>
      <c r="G191" s="21"/>
      <c r="H191" s="21"/>
      <c r="I191" s="21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24"/>
      <c r="X191" s="22"/>
    </row>
    <row r="192" spans="1:24">
      <c r="A192" s="21"/>
      <c r="B192" s="22"/>
      <c r="C192" s="22"/>
      <c r="D192" s="22"/>
      <c r="E192" s="21"/>
      <c r="F192" s="23"/>
      <c r="G192" s="21"/>
      <c r="H192" s="21"/>
      <c r="I192" s="21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24"/>
      <c r="X192" s="22"/>
    </row>
    <row r="193" spans="1:24">
      <c r="A193" s="21"/>
      <c r="B193" s="22"/>
      <c r="C193" s="22"/>
      <c r="D193" s="22"/>
      <c r="E193" s="21"/>
      <c r="F193" s="23"/>
      <c r="G193" s="21"/>
      <c r="H193" s="21"/>
      <c r="I193" s="21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24"/>
      <c r="X193" s="22"/>
    </row>
    <row r="194" spans="1:24">
      <c r="A194" s="21"/>
      <c r="B194" s="22"/>
      <c r="C194" s="22"/>
      <c r="D194" s="22"/>
      <c r="E194" s="21"/>
      <c r="F194" s="23"/>
      <c r="G194" s="21"/>
      <c r="H194" s="21"/>
      <c r="I194" s="21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24"/>
      <c r="X194" s="22"/>
    </row>
    <row r="195" spans="1:24">
      <c r="A195" s="21"/>
      <c r="B195" s="22"/>
      <c r="C195" s="22"/>
      <c r="D195" s="22"/>
      <c r="E195" s="21"/>
      <c r="F195" s="23"/>
      <c r="G195" s="21"/>
      <c r="H195" s="21"/>
      <c r="I195" s="21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24"/>
      <c r="X195" s="22"/>
    </row>
    <row r="196" spans="1:24">
      <c r="A196" s="21"/>
      <c r="B196" s="22"/>
      <c r="C196" s="22"/>
      <c r="D196" s="22"/>
      <c r="E196" s="21"/>
      <c r="F196" s="23"/>
      <c r="G196" s="21"/>
      <c r="H196" s="21"/>
      <c r="I196" s="21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24"/>
      <c r="X196" s="22"/>
    </row>
    <row r="197" spans="1:24">
      <c r="A197" s="21"/>
      <c r="B197" s="22"/>
      <c r="C197" s="22"/>
      <c r="D197" s="22"/>
      <c r="E197" s="21"/>
      <c r="F197" s="23"/>
      <c r="G197" s="21"/>
      <c r="H197" s="21"/>
      <c r="I197" s="21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24"/>
      <c r="X197" s="22"/>
    </row>
    <row r="198" spans="1:24">
      <c r="A198" s="21"/>
      <c r="B198" s="22"/>
      <c r="C198" s="22"/>
      <c r="D198" s="22"/>
      <c r="E198" s="21"/>
      <c r="F198" s="23"/>
      <c r="G198" s="21"/>
      <c r="H198" s="21"/>
      <c r="I198" s="21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24"/>
      <c r="X198" s="22"/>
    </row>
    <row r="199" spans="1:24">
      <c r="A199" s="21"/>
      <c r="B199" s="22"/>
      <c r="C199" s="22"/>
      <c r="D199" s="22"/>
      <c r="E199" s="21"/>
      <c r="F199" s="23"/>
      <c r="G199" s="21"/>
      <c r="H199" s="21"/>
      <c r="I199" s="21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24"/>
      <c r="X199" s="22"/>
    </row>
    <row r="200" spans="1:24">
      <c r="A200" s="21"/>
      <c r="B200" s="22"/>
      <c r="C200" s="22"/>
      <c r="D200" s="22"/>
      <c r="E200" s="21"/>
      <c r="F200" s="23"/>
      <c r="G200" s="21"/>
      <c r="H200" s="21"/>
      <c r="I200" s="21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24"/>
      <c r="X200" s="22"/>
    </row>
    <row r="201" spans="1:24">
      <c r="A201" s="21"/>
      <c r="B201" s="22"/>
      <c r="C201" s="22"/>
      <c r="D201" s="22"/>
      <c r="E201" s="21"/>
      <c r="F201" s="23"/>
      <c r="G201" s="21"/>
      <c r="H201" s="21"/>
      <c r="I201" s="21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24"/>
      <c r="X201" s="22"/>
    </row>
    <row r="202" spans="1:24">
      <c r="A202" s="21"/>
      <c r="B202" s="22"/>
      <c r="C202" s="22"/>
      <c r="D202" s="22"/>
      <c r="E202" s="21"/>
      <c r="F202" s="23"/>
      <c r="G202" s="21"/>
      <c r="H202" s="21"/>
      <c r="I202" s="21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24"/>
      <c r="X202" s="22"/>
    </row>
    <row r="203" spans="1:24">
      <c r="A203" s="21"/>
      <c r="B203" s="22"/>
      <c r="C203" s="22"/>
      <c r="D203" s="22"/>
      <c r="E203" s="21"/>
      <c r="F203" s="23"/>
      <c r="G203" s="21"/>
      <c r="H203" s="21"/>
      <c r="I203" s="21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24"/>
      <c r="X203" s="22"/>
    </row>
    <row r="204" spans="1:24">
      <c r="A204" s="21"/>
      <c r="B204" s="22"/>
      <c r="C204" s="22"/>
      <c r="D204" s="22"/>
      <c r="E204" s="21"/>
      <c r="F204" s="23"/>
      <c r="G204" s="21"/>
      <c r="H204" s="21"/>
      <c r="I204" s="21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24"/>
      <c r="X204" s="22"/>
    </row>
    <row r="205" spans="1:24">
      <c r="A205" s="21"/>
      <c r="B205" s="22"/>
      <c r="C205" s="22"/>
      <c r="D205" s="22"/>
      <c r="E205" s="21"/>
      <c r="F205" s="23"/>
      <c r="G205" s="21"/>
      <c r="H205" s="21"/>
      <c r="I205" s="21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24"/>
      <c r="X205" s="22"/>
    </row>
    <row r="206" spans="1:24">
      <c r="A206" s="21"/>
      <c r="B206" s="22"/>
      <c r="C206" s="22"/>
      <c r="D206" s="22"/>
      <c r="E206" s="21"/>
      <c r="F206" s="23"/>
      <c r="G206" s="21"/>
      <c r="H206" s="21"/>
      <c r="I206" s="21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24"/>
      <c r="X206" s="22"/>
    </row>
    <row r="207" spans="1:24">
      <c r="A207" s="21"/>
      <c r="B207" s="22"/>
      <c r="C207" s="22"/>
      <c r="D207" s="22"/>
      <c r="E207" s="21"/>
      <c r="F207" s="23"/>
      <c r="G207" s="21"/>
      <c r="H207" s="21"/>
      <c r="I207" s="21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24"/>
      <c r="X207" s="22"/>
    </row>
    <row r="208" spans="1:24">
      <c r="A208" s="21"/>
      <c r="B208" s="22"/>
      <c r="C208" s="22"/>
      <c r="D208" s="22"/>
      <c r="E208" s="21"/>
      <c r="F208" s="23"/>
      <c r="G208" s="21"/>
      <c r="H208" s="21"/>
      <c r="I208" s="21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24"/>
      <c r="X208" s="22"/>
    </row>
    <row r="209" spans="1:24">
      <c r="A209" s="21"/>
      <c r="B209" s="22"/>
      <c r="C209" s="22"/>
      <c r="D209" s="22"/>
      <c r="E209" s="21"/>
      <c r="F209" s="23"/>
      <c r="G209" s="21"/>
      <c r="H209" s="21"/>
      <c r="I209" s="21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24"/>
      <c r="X209" s="22"/>
    </row>
    <row r="210" spans="1:24">
      <c r="A210" s="21"/>
      <c r="B210" s="22"/>
      <c r="C210" s="22"/>
      <c r="D210" s="22"/>
      <c r="E210" s="21"/>
      <c r="F210" s="23"/>
      <c r="G210" s="21"/>
      <c r="H210" s="21"/>
      <c r="I210" s="21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24"/>
      <c r="X210" s="22"/>
    </row>
    <row r="211" spans="1:24">
      <c r="A211" s="21"/>
      <c r="B211" s="22"/>
      <c r="C211" s="22"/>
      <c r="D211" s="22"/>
      <c r="E211" s="21"/>
      <c r="F211" s="23"/>
      <c r="G211" s="21"/>
      <c r="H211" s="21"/>
      <c r="I211" s="21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24"/>
      <c r="X211" s="22"/>
    </row>
    <row r="212" spans="1:24">
      <c r="A212" s="21"/>
      <c r="B212" s="22"/>
      <c r="C212" s="22"/>
      <c r="D212" s="22"/>
      <c r="E212" s="21"/>
      <c r="F212" s="23"/>
      <c r="G212" s="21"/>
      <c r="H212" s="21"/>
      <c r="I212" s="21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24"/>
      <c r="X212" s="22"/>
    </row>
    <row r="213" spans="1:24">
      <c r="A213" s="21"/>
      <c r="B213" s="22"/>
      <c r="C213" s="22"/>
      <c r="D213" s="22"/>
      <c r="E213" s="21"/>
      <c r="F213" s="23"/>
      <c r="G213" s="21"/>
      <c r="H213" s="21"/>
      <c r="I213" s="21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24"/>
      <c r="X213" s="22"/>
    </row>
    <row r="214" spans="1:24">
      <c r="A214" s="21"/>
      <c r="B214" s="22"/>
      <c r="C214" s="22"/>
      <c r="D214" s="22"/>
      <c r="E214" s="21"/>
      <c r="F214" s="23"/>
      <c r="G214" s="21"/>
      <c r="H214" s="21"/>
      <c r="I214" s="21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24"/>
      <c r="X214" s="22"/>
    </row>
    <row r="215" spans="1:24">
      <c r="A215" s="21"/>
      <c r="B215" s="22"/>
      <c r="C215" s="22"/>
      <c r="D215" s="22"/>
      <c r="E215" s="21"/>
      <c r="F215" s="23"/>
      <c r="G215" s="21"/>
      <c r="H215" s="21"/>
      <c r="I215" s="21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24"/>
      <c r="X215" s="22"/>
    </row>
    <row r="216" spans="1:24">
      <c r="A216" s="21"/>
      <c r="B216" s="22"/>
      <c r="C216" s="22"/>
      <c r="D216" s="22"/>
      <c r="E216" s="21"/>
      <c r="F216" s="23"/>
      <c r="G216" s="21"/>
      <c r="H216" s="21"/>
      <c r="I216" s="21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24"/>
      <c r="X216" s="22"/>
    </row>
    <row r="217" spans="1:24">
      <c r="A217" s="21"/>
      <c r="B217" s="22"/>
      <c r="C217" s="22"/>
      <c r="D217" s="22"/>
      <c r="E217" s="21"/>
      <c r="F217" s="23"/>
      <c r="G217" s="21"/>
      <c r="H217" s="21"/>
      <c r="I217" s="21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24"/>
      <c r="X217" s="22"/>
    </row>
    <row r="218" spans="1:24">
      <c r="A218" s="21"/>
      <c r="B218" s="22"/>
      <c r="C218" s="22"/>
      <c r="D218" s="22"/>
      <c r="E218" s="21"/>
      <c r="F218" s="23"/>
      <c r="G218" s="21"/>
      <c r="H218" s="21"/>
      <c r="I218" s="21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24"/>
      <c r="X218" s="22"/>
    </row>
    <row r="219" spans="1:24">
      <c r="A219" s="21"/>
      <c r="B219" s="22"/>
      <c r="C219" s="22"/>
      <c r="D219" s="22"/>
      <c r="E219" s="21"/>
      <c r="F219" s="23"/>
      <c r="G219" s="21"/>
      <c r="H219" s="21"/>
      <c r="I219" s="21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24"/>
      <c r="X219" s="22"/>
    </row>
    <row r="220" spans="1:24">
      <c r="A220" s="21"/>
      <c r="B220" s="22"/>
      <c r="C220" s="22"/>
      <c r="D220" s="22"/>
      <c r="E220" s="21"/>
      <c r="F220" s="23"/>
      <c r="G220" s="21"/>
      <c r="H220" s="21"/>
      <c r="I220" s="21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24"/>
      <c r="X220" s="22"/>
    </row>
    <row r="221" spans="1:24">
      <c r="A221" s="21"/>
      <c r="B221" s="22"/>
      <c r="C221" s="22"/>
      <c r="D221" s="22"/>
      <c r="E221" s="21"/>
      <c r="F221" s="23"/>
      <c r="G221" s="21"/>
      <c r="H221" s="21"/>
      <c r="I221" s="21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24"/>
      <c r="X221" s="22"/>
    </row>
    <row r="222" spans="1:24">
      <c r="A222" s="21"/>
      <c r="B222" s="22"/>
      <c r="C222" s="22"/>
      <c r="D222" s="22"/>
      <c r="E222" s="21"/>
      <c r="F222" s="23"/>
      <c r="G222" s="21"/>
      <c r="H222" s="21"/>
      <c r="I222" s="21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24"/>
      <c r="X222" s="22"/>
    </row>
    <row r="223" spans="1:24">
      <c r="A223" s="21"/>
      <c r="B223" s="22"/>
      <c r="C223" s="22"/>
      <c r="D223" s="22"/>
      <c r="E223" s="21"/>
      <c r="F223" s="23"/>
      <c r="G223" s="21"/>
      <c r="H223" s="21"/>
      <c r="I223" s="21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24"/>
      <c r="X223" s="22"/>
    </row>
    <row r="224" spans="1:24">
      <c r="A224" s="21"/>
      <c r="B224" s="22"/>
      <c r="C224" s="22"/>
      <c r="D224" s="22"/>
      <c r="E224" s="21"/>
      <c r="F224" s="23"/>
      <c r="G224" s="21"/>
      <c r="H224" s="21"/>
      <c r="I224" s="21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24"/>
      <c r="X224" s="22"/>
    </row>
    <row r="225" spans="1:24">
      <c r="A225" s="21"/>
      <c r="B225" s="22"/>
      <c r="C225" s="22"/>
      <c r="D225" s="22"/>
      <c r="E225" s="21"/>
      <c r="F225" s="23"/>
      <c r="G225" s="21"/>
      <c r="H225" s="21"/>
      <c r="I225" s="21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24"/>
      <c r="X225" s="22"/>
    </row>
    <row r="226" spans="1:24">
      <c r="A226" s="21"/>
      <c r="B226" s="22"/>
      <c r="C226" s="22"/>
      <c r="D226" s="22"/>
      <c r="E226" s="21"/>
      <c r="F226" s="23"/>
      <c r="G226" s="21"/>
      <c r="H226" s="21"/>
      <c r="I226" s="21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24"/>
      <c r="X226" s="22"/>
    </row>
    <row r="227" spans="1:24">
      <c r="A227" s="21"/>
      <c r="B227" s="22"/>
      <c r="C227" s="22"/>
      <c r="D227" s="22"/>
      <c r="E227" s="21"/>
      <c r="F227" s="23"/>
      <c r="G227" s="21"/>
      <c r="H227" s="21"/>
      <c r="I227" s="21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24"/>
      <c r="X227" s="22"/>
    </row>
    <row r="228" spans="1:24">
      <c r="A228" s="21"/>
      <c r="B228" s="22"/>
      <c r="C228" s="22"/>
      <c r="D228" s="22"/>
      <c r="E228" s="21"/>
      <c r="F228" s="23"/>
      <c r="G228" s="21"/>
      <c r="H228" s="21"/>
      <c r="I228" s="21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24"/>
      <c r="X228" s="22"/>
    </row>
    <row r="229" spans="1:24">
      <c r="A229" s="21"/>
      <c r="B229" s="22"/>
      <c r="C229" s="22"/>
      <c r="D229" s="22"/>
      <c r="E229" s="21"/>
      <c r="F229" s="23"/>
      <c r="G229" s="21"/>
      <c r="H229" s="21"/>
      <c r="I229" s="21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24"/>
      <c r="X229" s="22"/>
    </row>
    <row r="230" spans="1:24">
      <c r="A230" s="21"/>
      <c r="B230" s="22"/>
      <c r="C230" s="22"/>
      <c r="D230" s="22"/>
      <c r="E230" s="21"/>
      <c r="F230" s="23"/>
      <c r="G230" s="21"/>
      <c r="H230" s="21"/>
      <c r="I230" s="21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24"/>
      <c r="X230" s="22"/>
    </row>
    <row r="231" spans="1:24">
      <c r="A231" s="21"/>
      <c r="B231" s="22"/>
      <c r="C231" s="22"/>
      <c r="D231" s="22"/>
      <c r="E231" s="21"/>
      <c r="F231" s="23"/>
      <c r="G231" s="21"/>
      <c r="H231" s="21"/>
      <c r="I231" s="21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24"/>
      <c r="X231" s="22"/>
    </row>
    <row r="232" spans="1:24">
      <c r="A232" s="21"/>
      <c r="B232" s="22"/>
      <c r="C232" s="22"/>
      <c r="D232" s="22"/>
      <c r="E232" s="21"/>
      <c r="F232" s="23"/>
      <c r="G232" s="21"/>
      <c r="H232" s="21"/>
      <c r="I232" s="21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24"/>
      <c r="X232" s="22"/>
    </row>
    <row r="233" spans="1:24">
      <c r="A233" s="21"/>
      <c r="B233" s="22"/>
      <c r="C233" s="22"/>
      <c r="D233" s="22"/>
      <c r="E233" s="21"/>
      <c r="F233" s="23"/>
      <c r="G233" s="21"/>
      <c r="H233" s="21"/>
      <c r="I233" s="21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24"/>
      <c r="X233" s="22"/>
    </row>
    <row r="234" spans="1:24">
      <c r="A234" s="21"/>
      <c r="B234" s="22"/>
      <c r="C234" s="22"/>
      <c r="D234" s="22"/>
      <c r="E234" s="21"/>
      <c r="F234" s="23"/>
      <c r="G234" s="21"/>
      <c r="H234" s="21"/>
      <c r="I234" s="21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24"/>
      <c r="X234" s="22"/>
    </row>
    <row r="235" spans="1:24">
      <c r="A235" s="21"/>
      <c r="B235" s="22"/>
      <c r="C235" s="22"/>
      <c r="D235" s="22"/>
      <c r="E235" s="21"/>
      <c r="F235" s="23"/>
      <c r="G235" s="21"/>
      <c r="H235" s="21"/>
      <c r="I235" s="21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24"/>
      <c r="X235" s="22"/>
    </row>
    <row r="236" spans="1:24">
      <c r="A236" s="21"/>
      <c r="B236" s="22"/>
      <c r="C236" s="22"/>
      <c r="D236" s="22"/>
      <c r="E236" s="21"/>
      <c r="F236" s="23"/>
      <c r="G236" s="21"/>
      <c r="H236" s="21"/>
      <c r="I236" s="21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24"/>
      <c r="X236" s="22"/>
    </row>
    <row r="237" spans="1:24">
      <c r="A237" s="21"/>
      <c r="B237" s="22"/>
      <c r="C237" s="22"/>
      <c r="D237" s="22"/>
      <c r="E237" s="21"/>
      <c r="F237" s="23"/>
      <c r="G237" s="21"/>
      <c r="H237" s="21"/>
      <c r="I237" s="21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24"/>
      <c r="X237" s="22"/>
    </row>
    <row r="238" spans="1:24">
      <c r="A238" s="21"/>
      <c r="B238" s="22"/>
      <c r="C238" s="22"/>
      <c r="D238" s="22"/>
      <c r="E238" s="21"/>
      <c r="F238" s="23"/>
      <c r="G238" s="21"/>
      <c r="H238" s="21"/>
      <c r="I238" s="21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24"/>
      <c r="X238" s="22"/>
    </row>
    <row r="239" spans="1:24">
      <c r="A239" s="21"/>
      <c r="B239" s="22"/>
      <c r="C239" s="22"/>
      <c r="D239" s="22"/>
      <c r="E239" s="21"/>
      <c r="F239" s="23"/>
      <c r="G239" s="21"/>
      <c r="H239" s="21"/>
      <c r="I239" s="21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24"/>
      <c r="X239" s="22"/>
    </row>
    <row r="240" spans="1:24">
      <c r="A240" s="21"/>
      <c r="B240" s="22"/>
      <c r="C240" s="22"/>
      <c r="D240" s="22"/>
      <c r="E240" s="21"/>
      <c r="F240" s="23"/>
      <c r="G240" s="21"/>
      <c r="H240" s="21"/>
      <c r="I240" s="21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24"/>
      <c r="X240" s="22"/>
    </row>
    <row r="241" spans="1:24">
      <c r="A241" s="21"/>
      <c r="B241" s="22"/>
      <c r="C241" s="22"/>
      <c r="D241" s="22"/>
      <c r="E241" s="21"/>
      <c r="F241" s="23"/>
      <c r="G241" s="21"/>
      <c r="H241" s="21"/>
      <c r="I241" s="21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24"/>
      <c r="X241" s="22"/>
    </row>
    <row r="242" spans="1:24">
      <c r="A242" s="21"/>
      <c r="B242" s="22"/>
      <c r="C242" s="22"/>
      <c r="D242" s="22"/>
      <c r="E242" s="21"/>
      <c r="F242" s="23"/>
      <c r="G242" s="21"/>
      <c r="H242" s="21"/>
      <c r="I242" s="21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24"/>
      <c r="X242" s="22"/>
    </row>
    <row r="243" spans="1:24">
      <c r="A243" s="21"/>
      <c r="B243" s="22"/>
      <c r="C243" s="22"/>
      <c r="D243" s="22"/>
      <c r="E243" s="21"/>
      <c r="F243" s="23"/>
      <c r="G243" s="21"/>
      <c r="H243" s="21"/>
      <c r="I243" s="21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24"/>
      <c r="X243" s="22"/>
    </row>
    <row r="244" spans="1:24">
      <c r="A244" s="21"/>
      <c r="B244" s="22"/>
      <c r="C244" s="22"/>
      <c r="D244" s="22"/>
      <c r="E244" s="21"/>
      <c r="F244" s="23"/>
      <c r="G244" s="21"/>
      <c r="H244" s="21"/>
      <c r="I244" s="21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24"/>
      <c r="X244" s="22"/>
    </row>
    <row r="245" spans="1:24">
      <c r="A245" s="21"/>
      <c r="B245" s="22"/>
      <c r="C245" s="22"/>
      <c r="D245" s="22"/>
      <c r="E245" s="21"/>
      <c r="F245" s="23"/>
      <c r="G245" s="21"/>
      <c r="H245" s="21"/>
      <c r="I245" s="21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24"/>
      <c r="X245" s="22"/>
    </row>
    <row r="246" spans="1:24">
      <c r="A246" s="21"/>
      <c r="B246" s="22"/>
      <c r="C246" s="22"/>
      <c r="D246" s="22"/>
      <c r="E246" s="21"/>
      <c r="F246" s="23"/>
      <c r="G246" s="21"/>
      <c r="H246" s="21"/>
      <c r="I246" s="21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24"/>
      <c r="X246" s="22"/>
    </row>
    <row r="247" spans="1:24">
      <c r="A247" s="21"/>
      <c r="B247" s="22"/>
      <c r="C247" s="22"/>
      <c r="D247" s="22"/>
      <c r="E247" s="21"/>
      <c r="F247" s="23"/>
      <c r="G247" s="21"/>
      <c r="H247" s="21"/>
      <c r="I247" s="21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24"/>
      <c r="X247" s="22"/>
    </row>
    <row r="248" spans="1:24">
      <c r="A248" s="21"/>
      <c r="B248" s="22"/>
      <c r="C248" s="22"/>
      <c r="D248" s="22"/>
      <c r="E248" s="21"/>
      <c r="F248" s="23"/>
      <c r="G248" s="21"/>
      <c r="H248" s="21"/>
      <c r="I248" s="21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24"/>
      <c r="X248" s="22"/>
    </row>
    <row r="249" spans="1:24">
      <c r="A249" s="21"/>
      <c r="B249" s="22"/>
      <c r="C249" s="22"/>
      <c r="D249" s="22"/>
      <c r="E249" s="21"/>
      <c r="F249" s="23"/>
      <c r="G249" s="21"/>
      <c r="H249" s="21"/>
      <c r="I249" s="21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24"/>
      <c r="X249" s="22"/>
    </row>
    <row r="250" spans="1:24">
      <c r="A250" s="21"/>
      <c r="B250" s="22"/>
      <c r="C250" s="22"/>
      <c r="D250" s="22"/>
      <c r="E250" s="21"/>
      <c r="F250" s="23"/>
      <c r="G250" s="21"/>
      <c r="H250" s="21"/>
      <c r="I250" s="21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24"/>
      <c r="X250" s="22"/>
    </row>
    <row r="251" spans="1:24">
      <c r="A251" s="21"/>
      <c r="B251" s="22"/>
      <c r="C251" s="22"/>
      <c r="D251" s="22"/>
      <c r="E251" s="21"/>
      <c r="F251" s="23"/>
      <c r="G251" s="21"/>
      <c r="H251" s="21"/>
      <c r="I251" s="21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24"/>
      <c r="X251" s="22"/>
    </row>
    <row r="252" spans="1:24">
      <c r="A252" s="21"/>
      <c r="B252" s="22"/>
      <c r="C252" s="22"/>
      <c r="D252" s="22"/>
      <c r="E252" s="21"/>
      <c r="F252" s="23"/>
      <c r="G252" s="21"/>
      <c r="H252" s="21"/>
      <c r="I252" s="21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24"/>
      <c r="X252" s="22"/>
    </row>
    <row r="253" spans="1:24">
      <c r="A253" s="21"/>
      <c r="B253" s="22"/>
      <c r="C253" s="22"/>
      <c r="D253" s="22"/>
      <c r="E253" s="21"/>
      <c r="F253" s="23"/>
      <c r="G253" s="21"/>
      <c r="H253" s="21"/>
      <c r="I253" s="21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24"/>
      <c r="X253" s="22"/>
    </row>
    <row r="254" spans="1:24">
      <c r="A254" s="21"/>
      <c r="B254" s="22"/>
      <c r="C254" s="22"/>
      <c r="D254" s="22"/>
      <c r="E254" s="21"/>
      <c r="F254" s="23"/>
      <c r="G254" s="21"/>
      <c r="H254" s="21"/>
      <c r="I254" s="21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24"/>
      <c r="X254" s="22"/>
    </row>
    <row r="255" spans="1:24">
      <c r="A255" s="21"/>
      <c r="B255" s="22"/>
      <c r="C255" s="22"/>
      <c r="D255" s="22"/>
      <c r="E255" s="21"/>
      <c r="F255" s="23"/>
      <c r="G255" s="21"/>
      <c r="H255" s="21"/>
      <c r="I255" s="21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24"/>
      <c r="X255" s="22"/>
    </row>
    <row r="256" spans="1:24">
      <c r="A256" s="21"/>
      <c r="B256" s="22"/>
      <c r="C256" s="22"/>
      <c r="D256" s="22"/>
      <c r="E256" s="21"/>
      <c r="F256" s="23"/>
      <c r="G256" s="21"/>
      <c r="H256" s="21"/>
      <c r="I256" s="21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24"/>
      <c r="X256" s="22"/>
    </row>
    <row r="257" spans="1:24">
      <c r="A257" s="21"/>
      <c r="B257" s="22"/>
      <c r="C257" s="22"/>
      <c r="D257" s="22"/>
      <c r="E257" s="21"/>
      <c r="F257" s="23"/>
      <c r="G257" s="21"/>
      <c r="H257" s="21"/>
      <c r="I257" s="21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24"/>
      <c r="X257" s="22"/>
    </row>
    <row r="258" spans="1:24">
      <c r="A258" s="21"/>
      <c r="B258" s="22"/>
      <c r="C258" s="22"/>
      <c r="D258" s="22"/>
      <c r="E258" s="21"/>
      <c r="F258" s="23"/>
      <c r="G258" s="21"/>
      <c r="H258" s="21"/>
      <c r="I258" s="21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24"/>
      <c r="X258" s="22"/>
    </row>
    <row r="259" spans="1:24">
      <c r="A259" s="21"/>
      <c r="B259" s="22"/>
      <c r="C259" s="22"/>
      <c r="D259" s="22"/>
      <c r="E259" s="21"/>
      <c r="F259" s="23"/>
      <c r="G259" s="21"/>
      <c r="H259" s="21"/>
      <c r="I259" s="21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24"/>
      <c r="X259" s="22"/>
    </row>
    <row r="260" spans="1:24">
      <c r="A260" s="21"/>
      <c r="B260" s="22"/>
      <c r="C260" s="22"/>
      <c r="D260" s="22"/>
      <c r="E260" s="21"/>
      <c r="F260" s="23"/>
      <c r="G260" s="21"/>
      <c r="H260" s="21"/>
      <c r="I260" s="21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24"/>
      <c r="X260" s="22"/>
    </row>
    <row r="261" spans="1:24">
      <c r="A261" s="21"/>
      <c r="B261" s="22"/>
      <c r="C261" s="22"/>
      <c r="D261" s="22"/>
      <c r="E261" s="21"/>
      <c r="F261" s="23"/>
      <c r="G261" s="21"/>
      <c r="H261" s="21"/>
      <c r="I261" s="21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24"/>
      <c r="X261" s="22"/>
    </row>
    <row r="262" spans="1:24">
      <c r="A262" s="21"/>
      <c r="B262" s="22"/>
      <c r="C262" s="22"/>
      <c r="D262" s="22"/>
      <c r="E262" s="21"/>
      <c r="F262" s="23"/>
      <c r="G262" s="21"/>
      <c r="H262" s="21"/>
      <c r="I262" s="21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24"/>
      <c r="X262" s="22"/>
    </row>
    <row r="263" spans="1:24">
      <c r="A263" s="21"/>
      <c r="B263" s="22"/>
      <c r="C263" s="22"/>
      <c r="D263" s="22"/>
      <c r="E263" s="21"/>
      <c r="F263" s="23"/>
      <c r="G263" s="21"/>
      <c r="H263" s="21"/>
      <c r="I263" s="21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24"/>
      <c r="X263" s="22"/>
    </row>
    <row r="264" spans="1:24">
      <c r="A264" s="21"/>
      <c r="B264" s="22"/>
      <c r="C264" s="22"/>
      <c r="D264" s="22"/>
      <c r="E264" s="21"/>
      <c r="F264" s="23"/>
      <c r="G264" s="21"/>
      <c r="H264" s="21"/>
      <c r="I264" s="21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24"/>
      <c r="X264" s="22"/>
    </row>
    <row r="265" spans="1:24">
      <c r="A265" s="21"/>
      <c r="B265" s="22"/>
      <c r="C265" s="22"/>
      <c r="D265" s="22"/>
      <c r="E265" s="21"/>
      <c r="F265" s="23"/>
      <c r="G265" s="21"/>
      <c r="H265" s="21"/>
      <c r="I265" s="21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24"/>
      <c r="X265" s="22"/>
    </row>
    <row r="266" spans="1:24">
      <c r="A266" s="21"/>
      <c r="B266" s="22"/>
      <c r="C266" s="22"/>
      <c r="D266" s="22"/>
      <c r="E266" s="21"/>
      <c r="F266" s="23"/>
      <c r="G266" s="21"/>
      <c r="H266" s="21"/>
      <c r="I266" s="21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24"/>
      <c r="X266" s="22"/>
    </row>
    <row r="267" spans="1:24">
      <c r="A267" s="21"/>
      <c r="B267" s="22"/>
      <c r="C267" s="22"/>
      <c r="D267" s="22"/>
      <c r="E267" s="21"/>
      <c r="F267" s="23"/>
      <c r="G267" s="21"/>
      <c r="H267" s="21"/>
      <c r="I267" s="21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24"/>
      <c r="X267" s="22"/>
    </row>
    <row r="268" spans="1:24">
      <c r="A268" s="21"/>
      <c r="B268" s="22"/>
      <c r="C268" s="22"/>
      <c r="D268" s="22"/>
      <c r="E268" s="21"/>
      <c r="F268" s="23"/>
      <c r="G268" s="21"/>
      <c r="H268" s="21"/>
      <c r="I268" s="21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24"/>
      <c r="X268" s="22"/>
    </row>
    <row r="269" spans="1:24">
      <c r="A269" s="21"/>
      <c r="B269" s="22"/>
      <c r="C269" s="22"/>
      <c r="D269" s="22"/>
      <c r="E269" s="21"/>
      <c r="F269" s="23"/>
      <c r="G269" s="21"/>
      <c r="H269" s="21"/>
      <c r="I269" s="21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24"/>
      <c r="X269" s="22"/>
    </row>
    <row r="270" spans="1:24">
      <c r="A270" s="21"/>
      <c r="B270" s="22"/>
      <c r="C270" s="22"/>
      <c r="D270" s="22"/>
      <c r="E270" s="21"/>
      <c r="F270" s="23"/>
      <c r="G270" s="21"/>
      <c r="H270" s="21"/>
      <c r="I270" s="21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24"/>
      <c r="X270" s="22"/>
    </row>
    <row r="271" spans="1:24">
      <c r="A271" s="21"/>
      <c r="B271" s="22"/>
      <c r="C271" s="22"/>
      <c r="D271" s="22"/>
      <c r="E271" s="21"/>
      <c r="F271" s="23"/>
      <c r="G271" s="21"/>
      <c r="H271" s="21"/>
      <c r="I271" s="21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24"/>
      <c r="X271" s="22"/>
    </row>
    <row r="272" spans="1:24">
      <c r="A272" s="21"/>
      <c r="B272" s="22"/>
      <c r="C272" s="22"/>
      <c r="D272" s="22"/>
      <c r="E272" s="21"/>
      <c r="F272" s="23"/>
      <c r="G272" s="21"/>
      <c r="H272" s="21"/>
      <c r="I272" s="21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24"/>
      <c r="X272" s="22"/>
    </row>
    <row r="273" spans="1:24">
      <c r="A273" s="21"/>
      <c r="B273" s="22"/>
      <c r="C273" s="22"/>
      <c r="D273" s="22"/>
      <c r="E273" s="21"/>
      <c r="F273" s="23"/>
      <c r="G273" s="21"/>
      <c r="H273" s="21"/>
      <c r="I273" s="21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24"/>
      <c r="X273" s="22"/>
    </row>
    <row r="274" spans="1:24">
      <c r="A274" s="21"/>
      <c r="B274" s="22"/>
      <c r="C274" s="22"/>
      <c r="D274" s="22"/>
      <c r="E274" s="21"/>
      <c r="F274" s="23"/>
      <c r="G274" s="21"/>
      <c r="H274" s="21"/>
      <c r="I274" s="21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24"/>
      <c r="X274" s="22"/>
    </row>
    <row r="275" spans="1:24">
      <c r="A275" s="21"/>
      <c r="B275" s="22"/>
      <c r="C275" s="22"/>
      <c r="D275" s="22"/>
      <c r="E275" s="21"/>
      <c r="F275" s="23"/>
      <c r="G275" s="21"/>
      <c r="H275" s="21"/>
      <c r="I275" s="21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24"/>
      <c r="X275" s="22"/>
    </row>
    <row r="276" spans="1:24">
      <c r="A276" s="21"/>
      <c r="B276" s="22"/>
      <c r="C276" s="22"/>
      <c r="D276" s="22"/>
      <c r="E276" s="21"/>
      <c r="F276" s="23"/>
      <c r="G276" s="21"/>
      <c r="H276" s="21"/>
      <c r="I276" s="21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24"/>
      <c r="X276" s="22"/>
    </row>
    <row r="277" spans="1:24">
      <c r="A277" s="21"/>
      <c r="B277" s="22"/>
      <c r="C277" s="22"/>
      <c r="D277" s="22"/>
      <c r="E277" s="21"/>
      <c r="F277" s="23"/>
      <c r="G277" s="21"/>
      <c r="H277" s="21"/>
      <c r="I277" s="21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24"/>
      <c r="X277" s="22"/>
    </row>
    <row r="278" spans="1:24">
      <c r="A278" s="21"/>
      <c r="B278" s="22"/>
      <c r="C278" s="22"/>
      <c r="D278" s="22"/>
      <c r="E278" s="21"/>
      <c r="F278" s="23"/>
      <c r="G278" s="21"/>
      <c r="H278" s="21"/>
      <c r="I278" s="21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24"/>
      <c r="X278" s="22"/>
    </row>
    <row r="279" spans="1:24">
      <c r="A279" s="21"/>
      <c r="B279" s="22"/>
      <c r="C279" s="22"/>
      <c r="D279" s="22"/>
      <c r="E279" s="21"/>
      <c r="F279" s="23"/>
      <c r="G279" s="21"/>
      <c r="H279" s="21"/>
      <c r="I279" s="21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24"/>
      <c r="X279" s="22"/>
    </row>
    <row r="280" spans="1:24">
      <c r="A280" s="21"/>
      <c r="B280" s="22"/>
      <c r="C280" s="22"/>
      <c r="D280" s="22"/>
      <c r="E280" s="21"/>
      <c r="F280" s="23"/>
      <c r="G280" s="21"/>
      <c r="H280" s="21"/>
      <c r="I280" s="21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24"/>
      <c r="X280" s="22"/>
    </row>
    <row r="281" spans="1:24">
      <c r="A281" s="21"/>
      <c r="B281" s="22"/>
      <c r="C281" s="22"/>
      <c r="D281" s="22"/>
      <c r="E281" s="21"/>
      <c r="F281" s="23"/>
      <c r="G281" s="21"/>
      <c r="H281" s="21"/>
      <c r="I281" s="21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24"/>
      <c r="X281" s="22"/>
    </row>
    <row r="282" spans="1:24">
      <c r="A282" s="21"/>
      <c r="B282" s="22"/>
      <c r="C282" s="22"/>
      <c r="D282" s="22"/>
      <c r="E282" s="21"/>
      <c r="F282" s="23"/>
      <c r="G282" s="21"/>
      <c r="H282" s="21"/>
      <c r="I282" s="21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24"/>
      <c r="X282" s="22"/>
    </row>
    <row r="283" spans="1:24">
      <c r="A283" s="21"/>
      <c r="B283" s="22"/>
      <c r="C283" s="22"/>
      <c r="D283" s="22"/>
      <c r="E283" s="21"/>
      <c r="F283" s="23"/>
      <c r="G283" s="21"/>
      <c r="H283" s="21"/>
      <c r="I283" s="21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24"/>
      <c r="X283" s="22"/>
    </row>
    <row r="284" spans="1:24">
      <c r="A284" s="21"/>
      <c r="B284" s="22"/>
      <c r="C284" s="22"/>
      <c r="D284" s="22"/>
      <c r="E284" s="21"/>
      <c r="F284" s="23"/>
      <c r="G284" s="21"/>
      <c r="H284" s="21"/>
      <c r="I284" s="21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24"/>
      <c r="X284" s="22"/>
    </row>
    <row r="285" spans="1:24">
      <c r="A285" s="21"/>
      <c r="B285" s="22"/>
      <c r="C285" s="22"/>
      <c r="D285" s="22"/>
      <c r="E285" s="21"/>
      <c r="F285" s="23"/>
      <c r="G285" s="21"/>
      <c r="H285" s="21"/>
      <c r="I285" s="21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24"/>
      <c r="X285" s="22"/>
    </row>
    <row r="286" spans="1:24">
      <c r="A286" s="21"/>
      <c r="B286" s="22"/>
      <c r="C286" s="22"/>
      <c r="D286" s="22"/>
      <c r="E286" s="21"/>
      <c r="F286" s="23"/>
      <c r="G286" s="21"/>
      <c r="H286" s="21"/>
      <c r="I286" s="21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24"/>
      <c r="X286" s="22"/>
    </row>
    <row r="287" spans="1:24">
      <c r="A287" s="21"/>
      <c r="B287" s="22"/>
      <c r="C287" s="22"/>
      <c r="D287" s="22"/>
      <c r="E287" s="21"/>
      <c r="F287" s="23"/>
      <c r="G287" s="21"/>
      <c r="H287" s="21"/>
      <c r="I287" s="21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24"/>
      <c r="X287" s="22"/>
    </row>
    <row r="288" spans="1:24">
      <c r="A288" s="21"/>
      <c r="B288" s="22"/>
      <c r="C288" s="22"/>
      <c r="D288" s="22"/>
      <c r="E288" s="21"/>
      <c r="F288" s="23"/>
      <c r="G288" s="21"/>
      <c r="H288" s="21"/>
      <c r="I288" s="21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24"/>
      <c r="X288" s="22"/>
    </row>
    <row r="289" spans="1:24">
      <c r="A289" s="21"/>
      <c r="B289" s="22"/>
      <c r="C289" s="22"/>
      <c r="D289" s="22"/>
      <c r="E289" s="21"/>
      <c r="F289" s="23"/>
      <c r="G289" s="21"/>
      <c r="H289" s="21"/>
      <c r="I289" s="21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24"/>
      <c r="X289" s="22"/>
    </row>
    <row r="290" spans="1:24">
      <c r="A290" s="21"/>
      <c r="B290" s="22"/>
      <c r="C290" s="22"/>
      <c r="D290" s="22"/>
      <c r="E290" s="21"/>
      <c r="F290" s="23"/>
      <c r="G290" s="21"/>
      <c r="H290" s="21"/>
      <c r="I290" s="21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24"/>
      <c r="X290" s="22"/>
    </row>
    <row r="291" spans="1:24">
      <c r="A291" s="21"/>
      <c r="B291" s="22"/>
      <c r="C291" s="22"/>
      <c r="D291" s="22"/>
      <c r="E291" s="21"/>
      <c r="F291" s="23"/>
      <c r="G291" s="21"/>
      <c r="H291" s="21"/>
      <c r="I291" s="21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24"/>
      <c r="X291" s="22"/>
    </row>
    <row r="292" spans="1:24">
      <c r="A292" s="21"/>
      <c r="B292" s="22"/>
      <c r="C292" s="22"/>
      <c r="D292" s="22"/>
      <c r="E292" s="21"/>
      <c r="F292" s="23"/>
      <c r="G292" s="21"/>
      <c r="H292" s="21"/>
      <c r="I292" s="21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24"/>
      <c r="X292" s="22"/>
    </row>
    <row r="293" spans="1:24">
      <c r="A293" s="21"/>
      <c r="B293" s="22"/>
      <c r="C293" s="22"/>
      <c r="D293" s="22"/>
      <c r="E293" s="21"/>
      <c r="F293" s="23"/>
      <c r="G293" s="21"/>
      <c r="H293" s="21"/>
      <c r="I293" s="21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24"/>
      <c r="X293" s="22"/>
    </row>
    <row r="294" spans="1:24">
      <c r="A294" s="21"/>
      <c r="B294" s="22"/>
      <c r="C294" s="22"/>
      <c r="D294" s="22"/>
      <c r="E294" s="21"/>
      <c r="F294" s="23"/>
      <c r="G294" s="21"/>
      <c r="H294" s="21"/>
      <c r="I294" s="21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24"/>
      <c r="X294" s="22"/>
    </row>
    <row r="295" spans="1:24">
      <c r="A295" s="21"/>
      <c r="B295" s="22"/>
      <c r="C295" s="22"/>
      <c r="D295" s="22"/>
      <c r="E295" s="21"/>
      <c r="F295" s="23"/>
      <c r="G295" s="21"/>
      <c r="H295" s="21"/>
      <c r="I295" s="21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24"/>
      <c r="X295" s="22"/>
    </row>
    <row r="296" spans="1:24">
      <c r="A296" s="21"/>
      <c r="B296" s="22"/>
      <c r="C296" s="22"/>
      <c r="D296" s="22"/>
      <c r="E296" s="21"/>
      <c r="F296" s="23"/>
      <c r="G296" s="21"/>
      <c r="H296" s="21"/>
      <c r="I296" s="21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24"/>
      <c r="X296" s="22"/>
    </row>
    <row r="297" spans="1:24">
      <c r="A297" s="21"/>
      <c r="B297" s="22"/>
      <c r="C297" s="22"/>
      <c r="D297" s="22"/>
      <c r="E297" s="21"/>
      <c r="F297" s="23"/>
      <c r="G297" s="21"/>
      <c r="H297" s="21"/>
      <c r="I297" s="21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24"/>
      <c r="X297" s="22"/>
    </row>
    <row r="298" spans="1:24">
      <c r="A298" s="21"/>
      <c r="B298" s="22"/>
      <c r="C298" s="22"/>
      <c r="D298" s="22"/>
      <c r="E298" s="21"/>
      <c r="F298" s="23"/>
      <c r="G298" s="21"/>
      <c r="H298" s="21"/>
      <c r="I298" s="21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24"/>
      <c r="X298" s="22"/>
    </row>
    <row r="299" spans="1:24">
      <c r="A299" s="21"/>
      <c r="B299" s="22"/>
      <c r="C299" s="22"/>
      <c r="D299" s="22"/>
      <c r="E299" s="21"/>
      <c r="F299" s="23"/>
      <c r="G299" s="21"/>
      <c r="H299" s="21"/>
      <c r="I299" s="21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24"/>
      <c r="X299" s="22"/>
    </row>
    <row r="300" spans="1:24">
      <c r="A300" s="21"/>
      <c r="B300" s="22"/>
      <c r="C300" s="22"/>
      <c r="D300" s="22"/>
      <c r="E300" s="21"/>
      <c r="F300" s="23"/>
      <c r="G300" s="21"/>
      <c r="H300" s="21"/>
      <c r="I300" s="21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24"/>
      <c r="X300" s="22"/>
    </row>
    <row r="301" spans="1:24">
      <c r="A301" s="21"/>
      <c r="B301" s="22"/>
      <c r="C301" s="22"/>
      <c r="D301" s="22"/>
      <c r="E301" s="21"/>
      <c r="F301" s="23"/>
      <c r="G301" s="21"/>
      <c r="H301" s="21"/>
      <c r="I301" s="21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24"/>
      <c r="X301" s="22"/>
    </row>
    <row r="302" spans="1:24">
      <c r="A302" s="21"/>
      <c r="B302" s="22"/>
      <c r="C302" s="22"/>
      <c r="D302" s="22"/>
      <c r="E302" s="21"/>
      <c r="F302" s="23"/>
      <c r="G302" s="21"/>
      <c r="H302" s="21"/>
      <c r="I302" s="21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24"/>
      <c r="X302" s="22"/>
    </row>
    <row r="303" spans="1:24">
      <c r="A303" s="21"/>
      <c r="B303" s="22"/>
      <c r="C303" s="22"/>
      <c r="D303" s="22"/>
      <c r="E303" s="21"/>
      <c r="F303" s="23"/>
      <c r="G303" s="21"/>
      <c r="H303" s="21"/>
      <c r="I303" s="21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24"/>
      <c r="X303" s="22"/>
    </row>
    <row r="304" spans="1:24">
      <c r="A304" s="21"/>
      <c r="B304" s="22"/>
      <c r="C304" s="22"/>
      <c r="D304" s="22"/>
      <c r="E304" s="21"/>
      <c r="F304" s="23"/>
      <c r="G304" s="21"/>
      <c r="H304" s="21"/>
      <c r="I304" s="21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24"/>
      <c r="X304" s="22"/>
    </row>
    <row r="305" spans="1:24">
      <c r="A305" s="21"/>
      <c r="B305" s="22"/>
      <c r="C305" s="22"/>
      <c r="D305" s="22"/>
      <c r="E305" s="21"/>
      <c r="F305" s="23"/>
      <c r="G305" s="21"/>
      <c r="H305" s="21"/>
      <c r="I305" s="21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24"/>
      <c r="X305" s="22"/>
    </row>
    <row r="306" spans="1:24">
      <c r="A306" s="21"/>
      <c r="B306" s="22"/>
      <c r="C306" s="22"/>
      <c r="D306" s="22"/>
      <c r="E306" s="21"/>
      <c r="F306" s="23"/>
      <c r="G306" s="21"/>
      <c r="H306" s="21"/>
      <c r="I306" s="21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24"/>
      <c r="X306" s="22"/>
    </row>
    <row r="307" spans="1:24">
      <c r="A307" s="21"/>
      <c r="B307" s="22"/>
      <c r="C307" s="22"/>
      <c r="D307" s="22"/>
      <c r="E307" s="21"/>
      <c r="F307" s="23"/>
      <c r="G307" s="21"/>
      <c r="H307" s="21"/>
      <c r="I307" s="21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24"/>
      <c r="X307" s="22"/>
    </row>
    <row r="308" spans="1:24">
      <c r="A308" s="21"/>
      <c r="B308" s="22"/>
      <c r="C308" s="22"/>
      <c r="D308" s="22"/>
      <c r="E308" s="21"/>
      <c r="F308" s="23"/>
      <c r="G308" s="21"/>
      <c r="H308" s="21"/>
      <c r="I308" s="21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24"/>
      <c r="X308" s="22"/>
    </row>
    <row r="309" spans="1:24">
      <c r="A309" s="21"/>
      <c r="B309" s="22"/>
      <c r="C309" s="22"/>
      <c r="D309" s="22"/>
      <c r="E309" s="21"/>
      <c r="F309" s="23"/>
      <c r="G309" s="21"/>
      <c r="H309" s="21"/>
      <c r="I309" s="21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24"/>
      <c r="X309" s="22"/>
    </row>
    <row r="310" spans="1:24">
      <c r="A310" s="21"/>
      <c r="B310" s="22"/>
      <c r="C310" s="22"/>
      <c r="D310" s="22"/>
      <c r="E310" s="21"/>
      <c r="F310" s="23"/>
      <c r="G310" s="21"/>
      <c r="H310" s="21"/>
      <c r="I310" s="21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24"/>
      <c r="X310" s="22"/>
    </row>
    <row r="311" spans="1:24">
      <c r="A311" s="21"/>
      <c r="B311" s="22"/>
      <c r="C311" s="22"/>
      <c r="D311" s="22"/>
      <c r="E311" s="21"/>
      <c r="F311" s="23"/>
      <c r="G311" s="21"/>
      <c r="H311" s="21"/>
      <c r="I311" s="21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24"/>
      <c r="X311" s="22"/>
    </row>
    <row r="312" spans="1:24">
      <c r="A312" s="21"/>
      <c r="B312" s="22"/>
      <c r="C312" s="22"/>
      <c r="D312" s="22"/>
      <c r="E312" s="21"/>
      <c r="F312" s="23"/>
      <c r="G312" s="21"/>
      <c r="H312" s="21"/>
      <c r="I312" s="21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24"/>
      <c r="X312" s="22"/>
    </row>
    <row r="313" spans="1:24">
      <c r="A313" s="21"/>
      <c r="B313" s="22"/>
      <c r="C313" s="22"/>
      <c r="D313" s="22"/>
      <c r="E313" s="21"/>
      <c r="F313" s="23"/>
      <c r="G313" s="21"/>
      <c r="H313" s="21"/>
      <c r="I313" s="21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24"/>
      <c r="X313" s="22"/>
    </row>
    <row r="314" spans="1:24">
      <c r="A314" s="21"/>
      <c r="B314" s="22"/>
      <c r="C314" s="22"/>
      <c r="D314" s="22"/>
      <c r="E314" s="21"/>
      <c r="F314" s="23"/>
      <c r="G314" s="21"/>
      <c r="H314" s="21"/>
      <c r="I314" s="21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24"/>
      <c r="X314" s="22"/>
    </row>
    <row r="315" spans="1:24">
      <c r="A315" s="21"/>
      <c r="B315" s="22"/>
      <c r="C315" s="22"/>
      <c r="D315" s="22"/>
      <c r="E315" s="21"/>
      <c r="F315" s="23"/>
      <c r="G315" s="21"/>
      <c r="H315" s="21"/>
      <c r="I315" s="21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24"/>
      <c r="X315" s="22"/>
    </row>
    <row r="316" spans="1:24">
      <c r="A316" s="21"/>
      <c r="B316" s="22"/>
      <c r="C316" s="22"/>
      <c r="D316" s="22"/>
      <c r="E316" s="21"/>
      <c r="F316" s="23"/>
      <c r="G316" s="21"/>
      <c r="H316" s="21"/>
      <c r="I316" s="21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24"/>
      <c r="X316" s="22"/>
    </row>
    <row r="317" spans="1:24">
      <c r="A317" s="21"/>
      <c r="B317" s="22"/>
      <c r="C317" s="22"/>
      <c r="D317" s="22"/>
      <c r="E317" s="21"/>
      <c r="F317" s="23"/>
      <c r="G317" s="21"/>
      <c r="H317" s="21"/>
      <c r="I317" s="21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24"/>
      <c r="X317" s="22"/>
    </row>
    <row r="318" spans="1:24">
      <c r="A318" s="21"/>
      <c r="B318" s="22"/>
      <c r="C318" s="22"/>
      <c r="D318" s="22"/>
      <c r="E318" s="21"/>
      <c r="F318" s="23"/>
      <c r="G318" s="21"/>
      <c r="H318" s="21"/>
      <c r="I318" s="21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24"/>
      <c r="X318" s="22"/>
    </row>
    <row r="319" spans="1:24">
      <c r="A319" s="21"/>
      <c r="B319" s="22"/>
      <c r="C319" s="22"/>
      <c r="D319" s="22"/>
      <c r="E319" s="21"/>
      <c r="F319" s="23"/>
      <c r="G319" s="21"/>
      <c r="H319" s="21"/>
      <c r="I319" s="21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24"/>
      <c r="X319" s="22"/>
    </row>
    <row r="320" spans="1:24">
      <c r="A320" s="21"/>
      <c r="B320" s="22"/>
      <c r="C320" s="22"/>
      <c r="D320" s="22"/>
      <c r="E320" s="21"/>
      <c r="F320" s="23"/>
      <c r="G320" s="21"/>
      <c r="H320" s="21"/>
      <c r="I320" s="21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24"/>
      <c r="X320" s="22"/>
    </row>
    <row r="321" spans="1:24">
      <c r="A321" s="21"/>
      <c r="B321" s="22"/>
      <c r="C321" s="22"/>
      <c r="D321" s="22"/>
      <c r="E321" s="21"/>
      <c r="F321" s="23"/>
      <c r="G321" s="21"/>
      <c r="H321" s="21"/>
      <c r="I321" s="21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24"/>
      <c r="X321" s="22"/>
    </row>
    <row r="322" spans="1:24">
      <c r="A322" s="21"/>
      <c r="B322" s="22"/>
      <c r="C322" s="22"/>
      <c r="D322" s="22"/>
      <c r="E322" s="21"/>
      <c r="F322" s="23"/>
      <c r="G322" s="21"/>
      <c r="H322" s="21"/>
      <c r="I322" s="21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24"/>
      <c r="X322" s="22"/>
    </row>
    <row r="323" spans="1:24">
      <c r="A323" s="21"/>
      <c r="B323" s="22"/>
      <c r="C323" s="22"/>
      <c r="D323" s="22"/>
      <c r="E323" s="21"/>
      <c r="F323" s="23"/>
      <c r="G323" s="21"/>
      <c r="H323" s="21"/>
      <c r="I323" s="21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24"/>
      <c r="X323" s="22"/>
    </row>
    <row r="324" spans="1:24">
      <c r="A324" s="21"/>
      <c r="B324" s="22"/>
      <c r="C324" s="22"/>
      <c r="D324" s="22"/>
      <c r="E324" s="21"/>
      <c r="F324" s="23"/>
      <c r="G324" s="21"/>
      <c r="H324" s="21"/>
      <c r="I324" s="21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24"/>
      <c r="X324" s="22"/>
    </row>
    <row r="325" spans="1:24">
      <c r="A325" s="21"/>
      <c r="B325" s="22"/>
      <c r="C325" s="22"/>
      <c r="D325" s="22"/>
      <c r="E325" s="21"/>
      <c r="F325" s="23"/>
      <c r="G325" s="21"/>
      <c r="H325" s="21"/>
      <c r="I325" s="21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24"/>
      <c r="X325" s="22"/>
    </row>
    <row r="326" spans="1:24">
      <c r="A326" s="21"/>
      <c r="B326" s="22"/>
      <c r="C326" s="22"/>
      <c r="D326" s="22"/>
      <c r="E326" s="21"/>
      <c r="F326" s="23"/>
      <c r="G326" s="21"/>
      <c r="H326" s="21"/>
      <c r="I326" s="21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24"/>
      <c r="X326" s="22"/>
    </row>
    <row r="327" spans="1:24">
      <c r="A327" s="21"/>
      <c r="B327" s="22"/>
      <c r="C327" s="22"/>
      <c r="D327" s="22"/>
      <c r="E327" s="21"/>
      <c r="F327" s="23"/>
      <c r="G327" s="21"/>
      <c r="H327" s="21"/>
      <c r="I327" s="21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24"/>
      <c r="X327" s="22"/>
    </row>
    <row r="328" spans="1:24">
      <c r="A328" s="21"/>
      <c r="B328" s="22"/>
      <c r="C328" s="22"/>
      <c r="D328" s="22"/>
      <c r="E328" s="21"/>
      <c r="F328" s="23"/>
      <c r="G328" s="21"/>
      <c r="H328" s="21"/>
      <c r="I328" s="21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24"/>
      <c r="X328" s="22"/>
    </row>
    <row r="329" spans="1:24">
      <c r="A329" s="21"/>
      <c r="B329" s="22"/>
      <c r="C329" s="22"/>
      <c r="D329" s="22"/>
      <c r="E329" s="21"/>
      <c r="F329" s="23"/>
      <c r="G329" s="21"/>
      <c r="H329" s="21"/>
      <c r="I329" s="21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24"/>
      <c r="X329" s="22"/>
    </row>
    <row r="330" spans="1:24">
      <c r="A330" s="21"/>
      <c r="B330" s="22"/>
      <c r="C330" s="22"/>
      <c r="D330" s="22"/>
      <c r="E330" s="21"/>
      <c r="F330" s="23"/>
      <c r="G330" s="21"/>
      <c r="H330" s="21"/>
      <c r="I330" s="21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24"/>
      <c r="X330" s="22"/>
    </row>
    <row r="331" spans="1:24">
      <c r="A331" s="21"/>
      <c r="B331" s="22"/>
      <c r="C331" s="22"/>
      <c r="D331" s="22"/>
      <c r="E331" s="21"/>
      <c r="F331" s="23"/>
      <c r="G331" s="21"/>
      <c r="H331" s="21"/>
      <c r="I331" s="21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24"/>
      <c r="X331" s="22"/>
    </row>
    <row r="332" spans="1:24">
      <c r="A332" s="21"/>
      <c r="B332" s="22"/>
      <c r="C332" s="22"/>
      <c r="D332" s="22"/>
      <c r="E332" s="21"/>
      <c r="F332" s="23"/>
      <c r="G332" s="21"/>
      <c r="H332" s="21"/>
      <c r="I332" s="21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24"/>
      <c r="X332" s="22"/>
    </row>
    <row r="333" spans="1:24">
      <c r="A333" s="21"/>
      <c r="B333" s="22"/>
      <c r="C333" s="22"/>
      <c r="D333" s="22"/>
      <c r="E333" s="21"/>
      <c r="F333" s="23"/>
      <c r="G333" s="21"/>
      <c r="H333" s="21"/>
      <c r="I333" s="21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24"/>
      <c r="X333" s="22"/>
    </row>
    <row r="334" spans="1:24">
      <c r="A334" s="21"/>
      <c r="B334" s="22"/>
      <c r="C334" s="22"/>
      <c r="D334" s="22"/>
      <c r="E334" s="21"/>
      <c r="F334" s="23"/>
      <c r="G334" s="21"/>
      <c r="H334" s="21"/>
      <c r="I334" s="21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24"/>
      <c r="X334" s="22"/>
    </row>
    <row r="335" spans="1:24">
      <c r="A335" s="21"/>
      <c r="B335" s="22"/>
      <c r="C335" s="22"/>
      <c r="D335" s="22"/>
      <c r="E335" s="21"/>
      <c r="F335" s="23"/>
      <c r="G335" s="21"/>
      <c r="H335" s="21"/>
      <c r="I335" s="21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24"/>
      <c r="X335" s="22"/>
    </row>
    <row r="336" spans="1:24">
      <c r="A336" s="21"/>
      <c r="B336" s="22"/>
      <c r="C336" s="22"/>
      <c r="D336" s="22"/>
      <c r="E336" s="21"/>
      <c r="F336" s="23"/>
      <c r="G336" s="21"/>
      <c r="H336" s="21"/>
      <c r="I336" s="21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24"/>
      <c r="X336" s="22"/>
    </row>
    <row r="337" spans="1:24">
      <c r="A337" s="21"/>
      <c r="B337" s="22"/>
      <c r="C337" s="22"/>
      <c r="D337" s="22"/>
      <c r="E337" s="21"/>
      <c r="F337" s="23"/>
      <c r="G337" s="21"/>
      <c r="H337" s="21"/>
      <c r="I337" s="21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24"/>
      <c r="X337" s="22"/>
    </row>
    <row r="338" spans="1:24">
      <c r="A338" s="21"/>
      <c r="B338" s="22"/>
      <c r="C338" s="22"/>
      <c r="D338" s="22"/>
      <c r="E338" s="21"/>
      <c r="F338" s="23"/>
      <c r="G338" s="21"/>
      <c r="H338" s="21"/>
      <c r="I338" s="21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24"/>
      <c r="X338" s="22"/>
    </row>
    <row r="339" spans="1:24">
      <c r="A339" s="21"/>
      <c r="B339" s="22"/>
      <c r="C339" s="22"/>
      <c r="D339" s="22"/>
      <c r="E339" s="21"/>
      <c r="F339" s="23"/>
      <c r="G339" s="21"/>
      <c r="H339" s="21"/>
      <c r="I339" s="21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24"/>
      <c r="X339" s="22"/>
    </row>
    <row r="340" spans="1:24">
      <c r="A340" s="21"/>
      <c r="B340" s="22"/>
      <c r="C340" s="22"/>
      <c r="D340" s="22"/>
      <c r="E340" s="21"/>
      <c r="F340" s="23"/>
      <c r="G340" s="21"/>
      <c r="H340" s="21"/>
      <c r="I340" s="21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24"/>
      <c r="X340" s="22"/>
    </row>
    <row r="341" spans="1:24">
      <c r="A341" s="21"/>
      <c r="B341" s="22"/>
      <c r="C341" s="22"/>
      <c r="D341" s="22"/>
      <c r="E341" s="21"/>
      <c r="F341" s="23"/>
      <c r="G341" s="21"/>
      <c r="H341" s="21"/>
      <c r="I341" s="21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24"/>
      <c r="X341" s="22"/>
    </row>
    <row r="342" spans="1:24">
      <c r="A342" s="21"/>
      <c r="B342" s="22"/>
      <c r="C342" s="22"/>
      <c r="D342" s="22"/>
      <c r="E342" s="21"/>
      <c r="F342" s="23"/>
      <c r="G342" s="21"/>
      <c r="H342" s="21"/>
      <c r="I342" s="21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24"/>
      <c r="X342" s="22"/>
    </row>
    <row r="343" spans="1:24">
      <c r="A343" s="21"/>
      <c r="B343" s="22"/>
      <c r="C343" s="22"/>
      <c r="D343" s="22"/>
      <c r="E343" s="21"/>
      <c r="F343" s="23"/>
      <c r="G343" s="21"/>
      <c r="H343" s="21"/>
      <c r="I343" s="21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24"/>
      <c r="X343" s="22"/>
    </row>
    <row r="344" spans="1:24">
      <c r="A344" s="21"/>
      <c r="B344" s="22"/>
      <c r="C344" s="22"/>
      <c r="D344" s="22"/>
      <c r="E344" s="21"/>
      <c r="F344" s="23"/>
      <c r="G344" s="21"/>
      <c r="H344" s="21"/>
      <c r="I344" s="21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24"/>
      <c r="X344" s="22"/>
    </row>
    <row r="345" spans="1:24">
      <c r="A345" s="21"/>
      <c r="B345" s="22"/>
      <c r="C345" s="22"/>
      <c r="D345" s="22"/>
      <c r="E345" s="21"/>
      <c r="F345" s="23"/>
      <c r="G345" s="21"/>
      <c r="H345" s="21"/>
      <c r="I345" s="21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24"/>
      <c r="X345" s="22"/>
    </row>
    <row r="346" spans="1:24">
      <c r="A346" s="21"/>
      <c r="B346" s="22"/>
      <c r="C346" s="22"/>
      <c r="D346" s="22"/>
      <c r="E346" s="21"/>
      <c r="F346" s="23"/>
      <c r="G346" s="21"/>
      <c r="H346" s="21"/>
      <c r="I346" s="21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24"/>
      <c r="X346" s="22"/>
    </row>
    <row r="347" spans="1:24">
      <c r="A347" s="21"/>
      <c r="B347" s="22"/>
      <c r="C347" s="22"/>
      <c r="D347" s="22"/>
      <c r="E347" s="21"/>
      <c r="F347" s="23"/>
      <c r="G347" s="21"/>
      <c r="H347" s="21"/>
      <c r="I347" s="21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24"/>
      <c r="X347" s="22"/>
    </row>
    <row r="348" spans="1:24">
      <c r="A348" s="21"/>
      <c r="B348" s="22"/>
      <c r="C348" s="22"/>
      <c r="D348" s="22"/>
      <c r="E348" s="21"/>
      <c r="F348" s="23"/>
      <c r="G348" s="21"/>
      <c r="H348" s="21"/>
      <c r="I348" s="21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24"/>
      <c r="X348" s="22"/>
    </row>
    <row r="349" spans="1:24">
      <c r="A349" s="21"/>
      <c r="B349" s="22"/>
      <c r="C349" s="22"/>
      <c r="D349" s="22"/>
      <c r="E349" s="21"/>
      <c r="F349" s="23"/>
      <c r="G349" s="21"/>
      <c r="H349" s="21"/>
      <c r="I349" s="21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24"/>
      <c r="X349" s="22"/>
    </row>
    <row r="350" spans="1:24">
      <c r="A350" s="21"/>
      <c r="B350" s="22"/>
      <c r="C350" s="22"/>
      <c r="D350" s="22"/>
      <c r="E350" s="21"/>
      <c r="F350" s="23"/>
      <c r="G350" s="21"/>
      <c r="H350" s="21"/>
      <c r="I350" s="21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24"/>
      <c r="X350" s="22"/>
    </row>
    <row r="351" spans="1:24">
      <c r="A351" s="21"/>
      <c r="B351" s="22"/>
      <c r="C351" s="22"/>
      <c r="D351" s="22"/>
      <c r="E351" s="21"/>
      <c r="F351" s="23"/>
      <c r="G351" s="21"/>
      <c r="H351" s="21"/>
      <c r="I351" s="21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24"/>
      <c r="X351" s="22"/>
    </row>
    <row r="352" spans="1:24">
      <c r="A352" s="21"/>
      <c r="B352" s="22"/>
      <c r="C352" s="22"/>
      <c r="D352" s="22"/>
      <c r="E352" s="21"/>
      <c r="F352" s="23"/>
      <c r="G352" s="21"/>
      <c r="H352" s="21"/>
      <c r="I352" s="21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24"/>
      <c r="X352" s="22"/>
    </row>
    <row r="353" spans="1:24">
      <c r="A353" s="21"/>
      <c r="B353" s="22"/>
      <c r="C353" s="22"/>
      <c r="D353" s="22"/>
      <c r="E353" s="21"/>
      <c r="F353" s="23"/>
      <c r="G353" s="21"/>
      <c r="H353" s="21"/>
      <c r="I353" s="21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24"/>
      <c r="X353" s="22"/>
    </row>
    <row r="354" spans="1:24">
      <c r="A354" s="21"/>
      <c r="B354" s="22"/>
      <c r="C354" s="22"/>
      <c r="D354" s="22"/>
      <c r="E354" s="21"/>
      <c r="F354" s="23"/>
      <c r="G354" s="21"/>
      <c r="H354" s="21"/>
      <c r="I354" s="21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24"/>
      <c r="X354" s="22"/>
    </row>
    <row r="355" spans="1:24">
      <c r="A355" s="21"/>
      <c r="B355" s="22"/>
      <c r="C355" s="22"/>
      <c r="D355" s="22"/>
      <c r="E355" s="21"/>
      <c r="F355" s="23"/>
      <c r="G355" s="21"/>
      <c r="H355" s="21"/>
      <c r="I355" s="21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24"/>
      <c r="X355" s="22"/>
    </row>
    <row r="356" spans="1:24">
      <c r="A356" s="21"/>
      <c r="B356" s="22"/>
      <c r="C356" s="22"/>
      <c r="D356" s="22"/>
      <c r="E356" s="21"/>
      <c r="F356" s="23"/>
      <c r="G356" s="21"/>
      <c r="H356" s="21"/>
      <c r="I356" s="21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24"/>
      <c r="X356" s="22"/>
    </row>
    <row r="357" spans="1:24">
      <c r="A357" s="21"/>
      <c r="B357" s="22"/>
      <c r="C357" s="22"/>
      <c r="D357" s="22"/>
      <c r="E357" s="21"/>
      <c r="F357" s="23"/>
      <c r="G357" s="21"/>
      <c r="H357" s="21"/>
      <c r="I357" s="21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24"/>
      <c r="X357" s="22"/>
    </row>
    <row r="358" spans="1:24">
      <c r="A358" s="21"/>
      <c r="B358" s="22"/>
      <c r="C358" s="22"/>
      <c r="D358" s="22"/>
      <c r="E358" s="21"/>
      <c r="F358" s="23"/>
      <c r="G358" s="21"/>
      <c r="H358" s="21"/>
      <c r="I358" s="21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24"/>
      <c r="X358" s="22"/>
    </row>
    <row r="359" spans="1:24">
      <c r="A359" s="21"/>
      <c r="B359" s="22"/>
      <c r="C359" s="22"/>
      <c r="D359" s="22"/>
      <c r="E359" s="21"/>
      <c r="F359" s="23"/>
      <c r="G359" s="21"/>
      <c r="H359" s="21"/>
      <c r="I359" s="21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24"/>
      <c r="X359" s="22"/>
    </row>
    <row r="360" spans="1:24">
      <c r="A360" s="21"/>
      <c r="B360" s="22"/>
      <c r="C360" s="22"/>
      <c r="D360" s="22"/>
      <c r="E360" s="21"/>
      <c r="F360" s="23"/>
      <c r="G360" s="21"/>
      <c r="H360" s="21"/>
      <c r="I360" s="21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24"/>
      <c r="X360" s="22"/>
    </row>
    <row r="361" spans="1:24">
      <c r="A361" s="21"/>
      <c r="B361" s="22"/>
      <c r="C361" s="22"/>
      <c r="D361" s="22"/>
      <c r="E361" s="21"/>
      <c r="F361" s="23"/>
      <c r="G361" s="21"/>
      <c r="H361" s="21"/>
      <c r="I361" s="21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24"/>
      <c r="X361" s="22"/>
    </row>
    <row r="362" spans="1:24">
      <c r="A362" s="21"/>
      <c r="B362" s="22"/>
      <c r="C362" s="22"/>
      <c r="D362" s="22"/>
      <c r="E362" s="21"/>
      <c r="F362" s="23"/>
      <c r="G362" s="21"/>
      <c r="H362" s="21"/>
      <c r="I362" s="21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24"/>
      <c r="X362" s="22"/>
    </row>
    <row r="363" spans="1:24">
      <c r="A363" s="21"/>
      <c r="B363" s="22"/>
      <c r="C363" s="22"/>
      <c r="D363" s="22"/>
      <c r="E363" s="21"/>
      <c r="F363" s="23"/>
      <c r="G363" s="21"/>
      <c r="H363" s="21"/>
      <c r="I363" s="21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24"/>
      <c r="X363" s="22"/>
    </row>
    <row r="364" spans="1:24">
      <c r="A364" s="21"/>
      <c r="B364" s="22"/>
      <c r="C364" s="22"/>
      <c r="D364" s="22"/>
      <c r="E364" s="21"/>
      <c r="F364" s="23"/>
      <c r="G364" s="21"/>
      <c r="H364" s="21"/>
      <c r="I364" s="21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24"/>
      <c r="X364" s="22"/>
    </row>
    <row r="365" spans="1:24">
      <c r="A365" s="21"/>
      <c r="B365" s="22"/>
      <c r="C365" s="22"/>
      <c r="D365" s="22"/>
      <c r="E365" s="21"/>
      <c r="F365" s="23"/>
      <c r="G365" s="21"/>
      <c r="H365" s="21"/>
      <c r="I365" s="21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24"/>
      <c r="X365" s="22"/>
    </row>
    <row r="366" spans="1:24">
      <c r="A366" s="21"/>
      <c r="B366" s="22"/>
      <c r="C366" s="22"/>
      <c r="D366" s="22"/>
      <c r="E366" s="21"/>
      <c r="F366" s="23"/>
      <c r="G366" s="21"/>
      <c r="H366" s="21"/>
      <c r="I366" s="21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24"/>
      <c r="X366" s="22"/>
    </row>
    <row r="367" spans="1:24">
      <c r="A367" s="21"/>
      <c r="B367" s="22"/>
      <c r="C367" s="22"/>
      <c r="D367" s="22"/>
      <c r="E367" s="21"/>
      <c r="F367" s="23"/>
      <c r="G367" s="21"/>
      <c r="H367" s="21"/>
      <c r="I367" s="21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24"/>
      <c r="X367" s="22"/>
    </row>
    <row r="368" spans="1:24">
      <c r="A368" s="21"/>
      <c r="B368" s="22"/>
      <c r="C368" s="22"/>
      <c r="D368" s="22"/>
      <c r="E368" s="21"/>
      <c r="F368" s="23"/>
      <c r="G368" s="21"/>
      <c r="H368" s="21"/>
      <c r="I368" s="21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24"/>
      <c r="X368" s="22"/>
    </row>
    <row r="369" spans="1:24">
      <c r="A369" s="21"/>
      <c r="B369" s="22"/>
      <c r="C369" s="22"/>
      <c r="D369" s="22"/>
      <c r="E369" s="21"/>
      <c r="F369" s="23"/>
      <c r="G369" s="21"/>
      <c r="H369" s="21"/>
      <c r="I369" s="21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24"/>
      <c r="X369" s="22"/>
    </row>
    <row r="370" spans="1:24">
      <c r="A370" s="21"/>
      <c r="B370" s="22"/>
      <c r="C370" s="22"/>
      <c r="D370" s="22"/>
      <c r="E370" s="21"/>
      <c r="F370" s="23"/>
      <c r="G370" s="21"/>
      <c r="H370" s="21"/>
      <c r="I370" s="21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24"/>
      <c r="X370" s="22"/>
    </row>
    <row r="371" spans="1:24">
      <c r="A371" s="21"/>
      <c r="B371" s="22"/>
      <c r="C371" s="22"/>
      <c r="D371" s="22"/>
      <c r="E371" s="21"/>
      <c r="F371" s="23"/>
      <c r="G371" s="21"/>
      <c r="H371" s="21"/>
      <c r="I371" s="21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24"/>
      <c r="X371" s="22"/>
    </row>
    <row r="372" spans="1:24">
      <c r="A372" s="21"/>
      <c r="B372" s="22"/>
      <c r="C372" s="22"/>
      <c r="D372" s="22"/>
      <c r="E372" s="21"/>
      <c r="F372" s="23"/>
      <c r="G372" s="21"/>
      <c r="H372" s="21"/>
      <c r="I372" s="21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24"/>
      <c r="X372" s="22"/>
    </row>
    <row r="373" spans="1:24">
      <c r="A373" s="21"/>
      <c r="B373" s="22"/>
      <c r="C373" s="22"/>
      <c r="D373" s="22"/>
      <c r="E373" s="21"/>
      <c r="F373" s="23"/>
      <c r="G373" s="21"/>
      <c r="H373" s="21"/>
      <c r="I373" s="21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24"/>
      <c r="X373" s="22"/>
    </row>
    <row r="374" spans="1:24">
      <c r="A374" s="21"/>
      <c r="B374" s="22"/>
      <c r="C374" s="22"/>
      <c r="D374" s="22"/>
      <c r="E374" s="21"/>
      <c r="F374" s="23"/>
      <c r="G374" s="21"/>
      <c r="H374" s="21"/>
      <c r="I374" s="21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24"/>
      <c r="X374" s="22"/>
    </row>
    <row r="375" spans="1:24">
      <c r="A375" s="21"/>
      <c r="B375" s="22"/>
      <c r="C375" s="22"/>
      <c r="D375" s="22"/>
      <c r="E375" s="21"/>
      <c r="F375" s="23"/>
      <c r="G375" s="21"/>
      <c r="H375" s="21"/>
      <c r="I375" s="21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24"/>
      <c r="X375" s="22"/>
    </row>
    <row r="376" spans="1:24">
      <c r="A376" s="21"/>
      <c r="B376" s="22"/>
      <c r="C376" s="22"/>
      <c r="D376" s="22"/>
      <c r="E376" s="21"/>
      <c r="F376" s="23"/>
      <c r="G376" s="21"/>
      <c r="H376" s="21"/>
      <c r="I376" s="21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24"/>
      <c r="X376" s="22"/>
    </row>
    <row r="377" spans="1:24">
      <c r="A377" s="21"/>
      <c r="B377" s="22"/>
      <c r="C377" s="22"/>
      <c r="D377" s="22"/>
      <c r="E377" s="21"/>
      <c r="F377" s="23"/>
      <c r="G377" s="21"/>
      <c r="H377" s="21"/>
      <c r="I377" s="21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24"/>
      <c r="X377" s="22"/>
    </row>
    <row r="378" spans="1:24">
      <c r="A378" s="21"/>
      <c r="B378" s="22"/>
      <c r="C378" s="22"/>
      <c r="D378" s="22"/>
      <c r="E378" s="21"/>
      <c r="F378" s="23"/>
      <c r="G378" s="21"/>
      <c r="H378" s="21"/>
      <c r="I378" s="21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24"/>
      <c r="X378" s="22"/>
    </row>
    <row r="379" spans="1:24">
      <c r="A379" s="21"/>
      <c r="B379" s="22"/>
      <c r="C379" s="22"/>
      <c r="D379" s="22"/>
      <c r="E379" s="21"/>
      <c r="F379" s="23"/>
      <c r="G379" s="21"/>
      <c r="H379" s="21"/>
      <c r="I379" s="21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24"/>
      <c r="X379" s="22"/>
    </row>
    <row r="380" spans="1:24">
      <c r="A380" s="21"/>
      <c r="B380" s="22"/>
      <c r="C380" s="22"/>
      <c r="D380" s="22"/>
      <c r="E380" s="21"/>
      <c r="F380" s="23"/>
      <c r="G380" s="21"/>
      <c r="H380" s="21"/>
      <c r="I380" s="21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24"/>
      <c r="X380" s="22"/>
    </row>
    <row r="381" spans="1:24">
      <c r="A381" s="21"/>
      <c r="B381" s="22"/>
      <c r="C381" s="22"/>
      <c r="D381" s="22"/>
      <c r="E381" s="21"/>
      <c r="F381" s="23"/>
      <c r="G381" s="21"/>
      <c r="H381" s="21"/>
      <c r="I381" s="21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24"/>
      <c r="X381" s="22"/>
    </row>
    <row r="382" spans="1:24">
      <c r="A382" s="21"/>
      <c r="B382" s="22"/>
      <c r="C382" s="22"/>
      <c r="D382" s="22"/>
      <c r="E382" s="21"/>
      <c r="F382" s="23"/>
      <c r="G382" s="21"/>
      <c r="H382" s="21"/>
      <c r="I382" s="21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24"/>
      <c r="X382" s="22"/>
    </row>
    <row r="383" spans="1:24">
      <c r="A383" s="21"/>
      <c r="B383" s="22"/>
      <c r="C383" s="22"/>
      <c r="D383" s="22"/>
      <c r="E383" s="21"/>
      <c r="F383" s="23"/>
      <c r="G383" s="21"/>
      <c r="H383" s="21"/>
      <c r="I383" s="21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24"/>
      <c r="X383" s="22"/>
    </row>
    <row r="384" spans="1:24">
      <c r="A384" s="21"/>
      <c r="B384" s="22"/>
      <c r="C384" s="22"/>
      <c r="D384" s="22"/>
      <c r="E384" s="21"/>
      <c r="F384" s="23"/>
      <c r="G384" s="21"/>
      <c r="H384" s="21"/>
      <c r="I384" s="21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24"/>
      <c r="X384" s="22"/>
    </row>
    <row r="385" spans="1:24">
      <c r="A385" s="21"/>
      <c r="B385" s="22"/>
      <c r="C385" s="22"/>
      <c r="D385" s="22"/>
      <c r="E385" s="21"/>
      <c r="F385" s="23"/>
      <c r="G385" s="21"/>
      <c r="H385" s="21"/>
      <c r="I385" s="21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24"/>
      <c r="X385" s="22"/>
    </row>
    <row r="386" spans="1:24">
      <c r="A386" s="21"/>
      <c r="B386" s="22"/>
      <c r="C386" s="22"/>
      <c r="D386" s="22"/>
      <c r="E386" s="21"/>
      <c r="F386" s="23"/>
      <c r="G386" s="21"/>
      <c r="H386" s="21"/>
      <c r="I386" s="21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24"/>
      <c r="X386" s="22"/>
    </row>
    <row r="387" spans="1:24">
      <c r="A387" s="21"/>
      <c r="B387" s="22"/>
      <c r="C387" s="22"/>
      <c r="D387" s="22"/>
      <c r="E387" s="21"/>
      <c r="F387" s="23"/>
      <c r="G387" s="21"/>
      <c r="H387" s="21"/>
      <c r="I387" s="21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24"/>
      <c r="X387" s="22"/>
    </row>
    <row r="388" spans="1:24">
      <c r="A388" s="21"/>
      <c r="B388" s="22"/>
      <c r="C388" s="22"/>
      <c r="D388" s="22"/>
      <c r="E388" s="21"/>
      <c r="F388" s="23"/>
      <c r="G388" s="21"/>
      <c r="H388" s="21"/>
      <c r="I388" s="21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24"/>
      <c r="X388" s="22"/>
    </row>
    <row r="389" spans="1:24">
      <c r="A389" s="21"/>
      <c r="B389" s="22"/>
      <c r="C389" s="22"/>
      <c r="D389" s="22"/>
      <c r="E389" s="21"/>
      <c r="F389" s="23"/>
      <c r="G389" s="21"/>
      <c r="H389" s="21"/>
      <c r="I389" s="21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24"/>
      <c r="X389" s="22"/>
    </row>
    <row r="390" spans="1:24">
      <c r="A390" s="21"/>
      <c r="B390" s="22"/>
      <c r="C390" s="22"/>
      <c r="D390" s="22"/>
      <c r="E390" s="21"/>
      <c r="F390" s="23"/>
      <c r="G390" s="21"/>
      <c r="H390" s="21"/>
      <c r="I390" s="21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24"/>
      <c r="X390" s="22"/>
    </row>
    <row r="391" spans="1:24">
      <c r="A391" s="21"/>
      <c r="B391" s="22"/>
      <c r="C391" s="22"/>
      <c r="D391" s="22"/>
      <c r="E391" s="21"/>
      <c r="F391" s="23"/>
      <c r="G391" s="21"/>
      <c r="H391" s="21"/>
      <c r="I391" s="21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24"/>
      <c r="X391" s="22"/>
    </row>
    <row r="392" spans="1:24">
      <c r="A392" s="21"/>
      <c r="B392" s="22"/>
      <c r="C392" s="22"/>
      <c r="D392" s="22"/>
      <c r="E392" s="21"/>
      <c r="F392" s="23"/>
      <c r="G392" s="21"/>
      <c r="H392" s="21"/>
      <c r="I392" s="21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24"/>
      <c r="X392" s="22"/>
    </row>
    <row r="393" spans="1:24">
      <c r="A393" s="21"/>
      <c r="B393" s="22"/>
      <c r="C393" s="22"/>
      <c r="D393" s="22"/>
      <c r="E393" s="21"/>
      <c r="F393" s="23"/>
      <c r="G393" s="21"/>
      <c r="H393" s="21"/>
      <c r="I393" s="21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24"/>
      <c r="X393" s="22"/>
    </row>
    <row r="394" spans="1:24">
      <c r="A394" s="21"/>
      <c r="B394" s="22"/>
      <c r="C394" s="22"/>
      <c r="D394" s="22"/>
      <c r="E394" s="21"/>
      <c r="F394" s="23"/>
      <c r="G394" s="21"/>
      <c r="H394" s="21"/>
      <c r="I394" s="21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24"/>
      <c r="X394" s="22"/>
    </row>
    <row r="395" spans="1:24">
      <c r="A395" s="21"/>
      <c r="B395" s="22"/>
      <c r="C395" s="22"/>
      <c r="D395" s="22"/>
      <c r="E395" s="21"/>
      <c r="F395" s="23"/>
      <c r="G395" s="21"/>
      <c r="H395" s="21"/>
      <c r="I395" s="21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24"/>
      <c r="X395" s="22"/>
    </row>
    <row r="396" spans="1:24">
      <c r="A396" s="21"/>
      <c r="B396" s="22"/>
      <c r="C396" s="22"/>
      <c r="D396" s="22"/>
      <c r="E396" s="21"/>
      <c r="F396" s="23"/>
      <c r="G396" s="21"/>
      <c r="H396" s="21"/>
      <c r="I396" s="21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24"/>
      <c r="X396" s="22"/>
    </row>
    <row r="397" spans="1:24">
      <c r="A397" s="21"/>
      <c r="B397" s="22"/>
      <c r="C397" s="22"/>
      <c r="D397" s="22"/>
      <c r="E397" s="21"/>
      <c r="F397" s="23"/>
      <c r="G397" s="21"/>
      <c r="H397" s="21"/>
      <c r="I397" s="21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24"/>
      <c r="X397" s="22"/>
    </row>
    <row r="398" spans="1:24">
      <c r="A398" s="21"/>
      <c r="B398" s="22"/>
      <c r="C398" s="22"/>
      <c r="D398" s="22"/>
      <c r="E398" s="21"/>
      <c r="F398" s="23"/>
      <c r="G398" s="21"/>
      <c r="H398" s="21"/>
      <c r="I398" s="21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24"/>
      <c r="X398" s="22"/>
    </row>
    <row r="399" spans="1:24">
      <c r="A399" s="21"/>
      <c r="B399" s="22"/>
      <c r="C399" s="22"/>
      <c r="D399" s="22"/>
      <c r="E399" s="21"/>
      <c r="F399" s="23"/>
      <c r="G399" s="21"/>
      <c r="H399" s="21"/>
      <c r="I399" s="21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24"/>
      <c r="X399" s="22"/>
    </row>
    <row r="400" spans="1:24">
      <c r="A400" s="21"/>
      <c r="B400" s="22"/>
      <c r="C400" s="22"/>
      <c r="D400" s="22"/>
      <c r="E400" s="21"/>
      <c r="F400" s="23"/>
      <c r="G400" s="21"/>
      <c r="H400" s="21"/>
      <c r="I400" s="21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24"/>
      <c r="X400" s="22"/>
    </row>
    <row r="401" spans="1:24">
      <c r="A401" s="21"/>
      <c r="B401" s="22"/>
      <c r="C401" s="22"/>
      <c r="D401" s="22"/>
      <c r="E401" s="21"/>
      <c r="F401" s="23"/>
      <c r="G401" s="21"/>
      <c r="H401" s="21"/>
      <c r="I401" s="21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24"/>
      <c r="X401" s="22"/>
    </row>
    <row r="402" spans="1:24">
      <c r="A402" s="21"/>
      <c r="B402" s="22"/>
      <c r="C402" s="22"/>
      <c r="D402" s="22"/>
      <c r="E402" s="21"/>
      <c r="F402" s="23"/>
      <c r="G402" s="21"/>
      <c r="H402" s="21"/>
      <c r="I402" s="21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24"/>
      <c r="X402" s="22"/>
    </row>
    <row r="403" spans="1:24">
      <c r="A403" s="21"/>
      <c r="B403" s="22"/>
      <c r="C403" s="22"/>
      <c r="D403" s="22"/>
      <c r="E403" s="21"/>
      <c r="F403" s="23"/>
      <c r="G403" s="21"/>
      <c r="H403" s="21"/>
      <c r="I403" s="21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24"/>
      <c r="X403" s="22"/>
    </row>
    <row r="404" spans="1:24">
      <c r="A404" s="21"/>
      <c r="B404" s="22"/>
      <c r="C404" s="22"/>
      <c r="D404" s="22"/>
      <c r="E404" s="21"/>
      <c r="F404" s="23"/>
      <c r="G404" s="21"/>
      <c r="H404" s="21"/>
      <c r="I404" s="21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24"/>
      <c r="X404" s="22"/>
    </row>
    <row r="405" spans="1:24">
      <c r="A405" s="21"/>
      <c r="B405" s="22"/>
      <c r="C405" s="22"/>
      <c r="D405" s="22"/>
      <c r="E405" s="21"/>
      <c r="F405" s="23"/>
      <c r="G405" s="21"/>
      <c r="H405" s="21"/>
      <c r="I405" s="21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24"/>
      <c r="X405" s="22"/>
    </row>
    <row r="406" spans="1:24">
      <c r="A406" s="21"/>
      <c r="B406" s="22"/>
      <c r="C406" s="22"/>
      <c r="D406" s="22"/>
      <c r="E406" s="21"/>
      <c r="F406" s="23"/>
      <c r="G406" s="21"/>
      <c r="H406" s="21"/>
      <c r="I406" s="21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24"/>
      <c r="X406" s="22"/>
    </row>
    <row r="407" spans="1:24">
      <c r="A407" s="21"/>
      <c r="B407" s="22"/>
      <c r="C407" s="22"/>
      <c r="D407" s="22"/>
      <c r="E407" s="21"/>
      <c r="F407" s="23"/>
      <c r="G407" s="21"/>
      <c r="H407" s="21"/>
      <c r="I407" s="21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24"/>
      <c r="X407" s="22"/>
    </row>
    <row r="408" spans="1:24">
      <c r="A408" s="21"/>
      <c r="B408" s="22"/>
      <c r="C408" s="22"/>
      <c r="D408" s="22"/>
      <c r="E408" s="21"/>
      <c r="F408" s="23"/>
      <c r="G408" s="21"/>
      <c r="H408" s="21"/>
      <c r="I408" s="21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24"/>
      <c r="X408" s="22"/>
    </row>
    <row r="409" spans="1:24">
      <c r="A409" s="21"/>
      <c r="B409" s="22"/>
      <c r="C409" s="22"/>
      <c r="D409" s="22"/>
      <c r="E409" s="21"/>
      <c r="F409" s="23"/>
      <c r="G409" s="21"/>
      <c r="H409" s="21"/>
      <c r="I409" s="21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24"/>
      <c r="X409" s="22"/>
    </row>
    <row r="410" spans="1:24">
      <c r="A410" s="21"/>
      <c r="B410" s="22"/>
      <c r="C410" s="22"/>
      <c r="D410" s="22"/>
      <c r="E410" s="21"/>
      <c r="F410" s="23"/>
      <c r="G410" s="21"/>
      <c r="H410" s="21"/>
      <c r="I410" s="21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24"/>
      <c r="X410" s="22"/>
    </row>
    <row r="411" spans="1:24">
      <c r="A411" s="21"/>
      <c r="B411" s="22"/>
      <c r="C411" s="22"/>
      <c r="D411" s="22"/>
      <c r="E411" s="21"/>
      <c r="F411" s="23"/>
      <c r="G411" s="21"/>
      <c r="H411" s="21"/>
      <c r="I411" s="21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24"/>
      <c r="X411" s="22"/>
    </row>
    <row r="412" spans="1:24">
      <c r="A412" s="21"/>
      <c r="B412" s="22"/>
      <c r="C412" s="22"/>
      <c r="D412" s="22"/>
      <c r="E412" s="21"/>
      <c r="F412" s="23"/>
      <c r="G412" s="21"/>
      <c r="H412" s="21"/>
      <c r="I412" s="21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24"/>
      <c r="X412" s="22"/>
    </row>
    <row r="413" spans="1:24">
      <c r="A413" s="21"/>
      <c r="B413" s="22"/>
      <c r="C413" s="22"/>
      <c r="D413" s="22"/>
      <c r="E413" s="21"/>
      <c r="F413" s="23"/>
      <c r="G413" s="21"/>
      <c r="H413" s="21"/>
      <c r="I413" s="21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24"/>
      <c r="X413" s="22"/>
    </row>
    <row r="414" spans="1:24">
      <c r="A414" s="21"/>
      <c r="B414" s="22"/>
      <c r="C414" s="22"/>
      <c r="D414" s="22"/>
      <c r="E414" s="21"/>
      <c r="F414" s="23"/>
      <c r="G414" s="21"/>
      <c r="H414" s="21"/>
      <c r="I414" s="21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24"/>
      <c r="X414" s="22"/>
    </row>
    <row r="415" spans="1:24">
      <c r="A415" s="21"/>
      <c r="B415" s="22"/>
      <c r="C415" s="22"/>
      <c r="D415" s="22"/>
      <c r="E415" s="21"/>
      <c r="F415" s="23"/>
      <c r="G415" s="21"/>
      <c r="H415" s="21"/>
      <c r="I415" s="21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24"/>
      <c r="X415" s="22"/>
    </row>
    <row r="416" spans="1:24">
      <c r="A416" s="21"/>
      <c r="B416" s="22"/>
      <c r="C416" s="22"/>
      <c r="D416" s="22"/>
      <c r="E416" s="21"/>
      <c r="F416" s="23"/>
      <c r="G416" s="21"/>
      <c r="H416" s="21"/>
      <c r="I416" s="21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24"/>
      <c r="X416" s="22"/>
    </row>
    <row r="417" spans="1:24">
      <c r="A417" s="21"/>
      <c r="B417" s="22"/>
      <c r="C417" s="22"/>
      <c r="D417" s="22"/>
      <c r="E417" s="21"/>
      <c r="F417" s="23"/>
      <c r="G417" s="21"/>
      <c r="H417" s="21"/>
      <c r="I417" s="21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24"/>
      <c r="X417" s="22"/>
    </row>
    <row r="418" spans="1:24">
      <c r="A418" s="21"/>
      <c r="B418" s="22"/>
      <c r="C418" s="22"/>
      <c r="D418" s="22"/>
      <c r="E418" s="21"/>
      <c r="F418" s="23"/>
      <c r="G418" s="21"/>
      <c r="H418" s="21"/>
      <c r="I418" s="21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24"/>
      <c r="X418" s="22"/>
    </row>
    <row r="419" spans="1:24">
      <c r="A419" s="21"/>
      <c r="B419" s="22"/>
      <c r="C419" s="22"/>
      <c r="D419" s="22"/>
      <c r="E419" s="21"/>
      <c r="F419" s="23"/>
      <c r="G419" s="21"/>
      <c r="H419" s="21"/>
      <c r="I419" s="21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24"/>
      <c r="X419" s="22"/>
    </row>
    <row r="420" spans="1:24">
      <c r="A420" s="21"/>
      <c r="B420" s="22"/>
      <c r="C420" s="22"/>
      <c r="D420" s="22"/>
      <c r="E420" s="21"/>
      <c r="F420" s="23"/>
      <c r="G420" s="21"/>
      <c r="H420" s="21"/>
      <c r="I420" s="21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24"/>
      <c r="X420" s="22"/>
    </row>
    <row r="421" spans="1:24">
      <c r="A421" s="21"/>
      <c r="B421" s="22"/>
      <c r="C421" s="22"/>
      <c r="D421" s="22"/>
      <c r="E421" s="21"/>
      <c r="F421" s="23"/>
      <c r="G421" s="21"/>
      <c r="H421" s="21"/>
      <c r="I421" s="21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24"/>
      <c r="X421" s="22"/>
    </row>
    <row r="422" spans="1:24">
      <c r="A422" s="21"/>
      <c r="B422" s="22"/>
      <c r="C422" s="22"/>
      <c r="D422" s="22"/>
      <c r="E422" s="21"/>
      <c r="F422" s="23"/>
      <c r="G422" s="21"/>
      <c r="H422" s="21"/>
      <c r="I422" s="21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24"/>
      <c r="X422" s="22"/>
    </row>
    <row r="423" spans="1:24">
      <c r="A423" s="21"/>
      <c r="B423" s="22"/>
      <c r="C423" s="22"/>
      <c r="D423" s="22"/>
      <c r="E423" s="21"/>
      <c r="F423" s="23"/>
      <c r="G423" s="21"/>
      <c r="H423" s="21"/>
      <c r="I423" s="21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24"/>
      <c r="X423" s="22"/>
    </row>
    <row r="424" spans="1:24">
      <c r="A424" s="21"/>
      <c r="B424" s="22"/>
      <c r="C424" s="22"/>
      <c r="D424" s="22"/>
      <c r="E424" s="21"/>
      <c r="F424" s="23"/>
      <c r="G424" s="21"/>
      <c r="H424" s="21"/>
      <c r="I424" s="21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24"/>
      <c r="X424" s="22"/>
    </row>
    <row r="425" spans="1:24">
      <c r="A425" s="21"/>
      <c r="B425" s="22"/>
      <c r="C425" s="22"/>
      <c r="D425" s="22"/>
      <c r="E425" s="21"/>
      <c r="F425" s="23"/>
      <c r="G425" s="21"/>
      <c r="H425" s="21"/>
      <c r="I425" s="21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24"/>
      <c r="X425" s="22"/>
    </row>
    <row r="426" spans="1:24">
      <c r="A426" s="21"/>
      <c r="B426" s="22"/>
      <c r="C426" s="22"/>
      <c r="D426" s="22"/>
      <c r="E426" s="21"/>
      <c r="F426" s="23"/>
      <c r="G426" s="21"/>
      <c r="H426" s="21"/>
      <c r="I426" s="21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24"/>
      <c r="X426" s="22"/>
    </row>
    <row r="427" spans="1:24">
      <c r="A427" s="21"/>
      <c r="B427" s="22"/>
      <c r="C427" s="22"/>
      <c r="D427" s="22"/>
      <c r="E427" s="21"/>
      <c r="F427" s="23"/>
      <c r="G427" s="21"/>
      <c r="H427" s="21"/>
      <c r="I427" s="21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24"/>
      <c r="X427" s="22"/>
    </row>
    <row r="428" spans="1:24">
      <c r="A428" s="21"/>
      <c r="B428" s="22"/>
      <c r="C428" s="22"/>
      <c r="D428" s="22"/>
      <c r="E428" s="21"/>
      <c r="F428" s="23"/>
      <c r="G428" s="21"/>
      <c r="H428" s="21"/>
      <c r="I428" s="21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24"/>
      <c r="X428" s="22"/>
    </row>
    <row r="429" spans="1:24">
      <c r="A429" s="21"/>
      <c r="B429" s="22"/>
      <c r="C429" s="22"/>
      <c r="D429" s="22"/>
      <c r="E429" s="21"/>
      <c r="F429" s="23"/>
      <c r="G429" s="21"/>
      <c r="H429" s="21"/>
      <c r="I429" s="21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24"/>
      <c r="X429" s="22"/>
    </row>
    <row r="430" spans="1:24">
      <c r="A430" s="21"/>
      <c r="B430" s="22"/>
      <c r="C430" s="22"/>
      <c r="D430" s="22"/>
      <c r="E430" s="21"/>
      <c r="F430" s="23"/>
      <c r="G430" s="21"/>
      <c r="H430" s="21"/>
      <c r="I430" s="21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24"/>
      <c r="X430" s="22"/>
    </row>
    <row r="431" spans="1:24">
      <c r="A431" s="21"/>
      <c r="B431" s="22"/>
      <c r="C431" s="22"/>
      <c r="D431" s="22"/>
      <c r="E431" s="21"/>
      <c r="F431" s="23"/>
      <c r="G431" s="21"/>
      <c r="H431" s="21"/>
      <c r="I431" s="21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24"/>
      <c r="X431" s="22"/>
    </row>
    <row r="432" spans="1:24">
      <c r="A432" s="21"/>
      <c r="B432" s="22"/>
      <c r="C432" s="22"/>
      <c r="D432" s="22"/>
      <c r="E432" s="21"/>
      <c r="F432" s="23"/>
      <c r="G432" s="21"/>
      <c r="H432" s="21"/>
      <c r="I432" s="21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24"/>
      <c r="X432" s="22"/>
    </row>
    <row r="433" spans="1:24">
      <c r="A433" s="21"/>
      <c r="B433" s="22"/>
      <c r="C433" s="22"/>
      <c r="D433" s="22"/>
      <c r="E433" s="21"/>
      <c r="F433" s="23"/>
      <c r="G433" s="21"/>
      <c r="H433" s="21"/>
      <c r="I433" s="21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24"/>
      <c r="X433" s="22"/>
    </row>
    <row r="434" spans="1:24">
      <c r="A434" s="21"/>
      <c r="B434" s="22"/>
      <c r="C434" s="22"/>
      <c r="D434" s="22"/>
      <c r="E434" s="21"/>
      <c r="F434" s="23"/>
      <c r="G434" s="21"/>
      <c r="H434" s="21"/>
      <c r="I434" s="21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24"/>
      <c r="X434" s="22"/>
    </row>
    <row r="435" spans="1:24">
      <c r="A435" s="21"/>
      <c r="B435" s="22"/>
      <c r="C435" s="22"/>
      <c r="D435" s="22"/>
      <c r="E435" s="21"/>
      <c r="F435" s="23"/>
      <c r="G435" s="21"/>
      <c r="H435" s="21"/>
      <c r="I435" s="21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24"/>
      <c r="X435" s="22"/>
    </row>
    <row r="436" spans="1:24">
      <c r="A436" s="21"/>
      <c r="B436" s="22"/>
      <c r="C436" s="22"/>
      <c r="D436" s="22"/>
      <c r="E436" s="21"/>
      <c r="F436" s="23"/>
      <c r="G436" s="21"/>
      <c r="H436" s="21"/>
      <c r="I436" s="21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24"/>
      <c r="X436" s="22"/>
    </row>
    <row r="437" spans="1:24">
      <c r="A437" s="21"/>
      <c r="B437" s="22"/>
      <c r="C437" s="22"/>
      <c r="D437" s="22"/>
      <c r="E437" s="21"/>
      <c r="F437" s="23"/>
      <c r="G437" s="21"/>
      <c r="H437" s="21"/>
      <c r="I437" s="21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24"/>
      <c r="X437" s="22"/>
    </row>
    <row r="438" spans="1:24">
      <c r="A438" s="21"/>
      <c r="B438" s="22"/>
      <c r="C438" s="22"/>
      <c r="D438" s="22"/>
      <c r="E438" s="21"/>
      <c r="F438" s="23"/>
      <c r="G438" s="21"/>
      <c r="H438" s="21"/>
      <c r="I438" s="21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24"/>
      <c r="X438" s="22"/>
    </row>
    <row r="439" spans="1:24">
      <c r="A439" s="21"/>
      <c r="B439" s="22"/>
      <c r="C439" s="22"/>
      <c r="D439" s="22"/>
      <c r="E439" s="21"/>
      <c r="F439" s="23"/>
      <c r="G439" s="21"/>
      <c r="H439" s="21"/>
      <c r="I439" s="21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24"/>
      <c r="X439" s="22"/>
    </row>
    <row r="440" spans="1:24">
      <c r="A440" s="21"/>
      <c r="B440" s="22"/>
      <c r="C440" s="22"/>
      <c r="D440" s="22"/>
      <c r="E440" s="21"/>
      <c r="F440" s="23"/>
      <c r="G440" s="21"/>
      <c r="H440" s="21"/>
      <c r="I440" s="21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24"/>
      <c r="X440" s="22"/>
    </row>
    <row r="441" spans="1:24">
      <c r="A441" s="21"/>
      <c r="B441" s="22"/>
      <c r="C441" s="22"/>
      <c r="D441" s="22"/>
      <c r="E441" s="21"/>
      <c r="F441" s="23"/>
      <c r="G441" s="21"/>
      <c r="H441" s="21"/>
      <c r="I441" s="21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24"/>
      <c r="X441" s="22"/>
    </row>
    <row r="442" spans="1:24">
      <c r="A442" s="21"/>
      <c r="B442" s="22"/>
      <c r="C442" s="22"/>
      <c r="D442" s="22"/>
      <c r="E442" s="21"/>
      <c r="F442" s="23"/>
      <c r="G442" s="21"/>
      <c r="H442" s="21"/>
      <c r="I442" s="21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24"/>
      <c r="X442" s="22"/>
    </row>
    <row r="443" spans="1:24">
      <c r="A443" s="21"/>
      <c r="B443" s="22"/>
      <c r="C443" s="22"/>
      <c r="D443" s="22"/>
      <c r="E443" s="21"/>
      <c r="F443" s="23"/>
      <c r="G443" s="21"/>
      <c r="H443" s="21"/>
      <c r="I443" s="21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24"/>
      <c r="X443" s="22"/>
    </row>
    <row r="444" spans="1:24">
      <c r="A444" s="21"/>
      <c r="B444" s="22"/>
      <c r="C444" s="22"/>
      <c r="D444" s="22"/>
      <c r="E444" s="21"/>
      <c r="F444" s="23"/>
      <c r="G444" s="21"/>
      <c r="H444" s="21"/>
      <c r="I444" s="21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24"/>
      <c r="X444" s="22"/>
    </row>
    <row r="445" spans="1:24">
      <c r="A445" s="21"/>
      <c r="B445" s="22"/>
      <c r="C445" s="22"/>
      <c r="D445" s="22"/>
      <c r="E445" s="21"/>
      <c r="F445" s="23"/>
      <c r="G445" s="21"/>
      <c r="H445" s="21"/>
      <c r="I445" s="21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24"/>
      <c r="X445" s="22"/>
    </row>
    <row r="446" spans="1:24">
      <c r="A446" s="21"/>
      <c r="B446" s="22"/>
      <c r="C446" s="22"/>
      <c r="D446" s="22"/>
      <c r="E446" s="21"/>
      <c r="F446" s="23"/>
      <c r="G446" s="21"/>
      <c r="H446" s="21"/>
      <c r="I446" s="21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24"/>
      <c r="X446" s="22"/>
    </row>
    <row r="447" spans="1:24">
      <c r="A447" s="21"/>
      <c r="B447" s="22"/>
      <c r="C447" s="22"/>
      <c r="D447" s="22"/>
      <c r="E447" s="21"/>
      <c r="F447" s="23"/>
      <c r="G447" s="21"/>
      <c r="H447" s="21"/>
      <c r="I447" s="21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24"/>
      <c r="X447" s="22"/>
    </row>
    <row r="448" spans="1:24">
      <c r="A448" s="21"/>
      <c r="B448" s="22"/>
      <c r="C448" s="22"/>
      <c r="D448" s="22"/>
      <c r="E448" s="21"/>
      <c r="F448" s="23"/>
      <c r="G448" s="21"/>
      <c r="H448" s="21"/>
      <c r="I448" s="21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24"/>
      <c r="X448" s="22"/>
    </row>
    <row r="449" spans="1:24">
      <c r="A449" s="21"/>
      <c r="B449" s="22"/>
      <c r="C449" s="22"/>
      <c r="D449" s="22"/>
      <c r="E449" s="21"/>
      <c r="F449" s="23"/>
      <c r="G449" s="21"/>
      <c r="H449" s="21"/>
      <c r="I449" s="21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24"/>
      <c r="X449" s="22"/>
    </row>
    <row r="450" spans="1:24">
      <c r="A450" s="21"/>
      <c r="B450" s="22"/>
      <c r="C450" s="22"/>
      <c r="D450" s="22"/>
      <c r="E450" s="21"/>
      <c r="F450" s="23"/>
      <c r="G450" s="21"/>
      <c r="H450" s="21"/>
      <c r="I450" s="21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24"/>
      <c r="X450" s="22"/>
    </row>
    <row r="451" spans="1:24">
      <c r="A451" s="21"/>
      <c r="B451" s="22"/>
      <c r="C451" s="22"/>
      <c r="D451" s="22"/>
      <c r="E451" s="21"/>
      <c r="F451" s="23"/>
      <c r="G451" s="21"/>
      <c r="H451" s="21"/>
      <c r="I451" s="21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24"/>
      <c r="X451" s="22"/>
    </row>
    <row r="452" spans="1:24">
      <c r="A452" s="21"/>
      <c r="B452" s="22"/>
      <c r="C452" s="22"/>
      <c r="D452" s="22"/>
      <c r="E452" s="21"/>
      <c r="F452" s="23"/>
      <c r="G452" s="21"/>
      <c r="H452" s="21"/>
      <c r="I452" s="21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24"/>
      <c r="X452" s="22"/>
    </row>
    <row r="453" spans="1:24">
      <c r="A453" s="21"/>
      <c r="B453" s="22"/>
      <c r="C453" s="22"/>
      <c r="D453" s="22"/>
      <c r="E453" s="21"/>
      <c r="F453" s="23"/>
      <c r="G453" s="21"/>
      <c r="H453" s="21"/>
      <c r="I453" s="21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24"/>
      <c r="X453" s="22"/>
    </row>
    <row r="454" spans="1:24">
      <c r="A454" s="21"/>
      <c r="B454" s="22"/>
      <c r="C454" s="22"/>
      <c r="D454" s="22"/>
      <c r="E454" s="21"/>
      <c r="F454" s="23"/>
      <c r="G454" s="21"/>
      <c r="H454" s="21"/>
      <c r="I454" s="21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24"/>
      <c r="X454" s="22"/>
    </row>
    <row r="455" spans="1:24">
      <c r="A455" s="21"/>
      <c r="B455" s="22"/>
      <c r="C455" s="22"/>
      <c r="D455" s="22"/>
      <c r="E455" s="21"/>
      <c r="F455" s="23"/>
      <c r="G455" s="21"/>
      <c r="H455" s="21"/>
      <c r="I455" s="21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24"/>
      <c r="X455" s="22"/>
    </row>
    <row r="456" spans="1:24">
      <c r="A456" s="21"/>
      <c r="B456" s="22"/>
      <c r="C456" s="22"/>
      <c r="D456" s="22"/>
      <c r="E456" s="21"/>
      <c r="F456" s="23"/>
      <c r="G456" s="21"/>
      <c r="H456" s="21"/>
      <c r="I456" s="21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24"/>
      <c r="X456" s="22"/>
    </row>
    <row r="457" spans="1:24">
      <c r="A457" s="21"/>
      <c r="B457" s="22"/>
      <c r="C457" s="22"/>
      <c r="D457" s="22"/>
      <c r="E457" s="21"/>
      <c r="F457" s="23"/>
      <c r="G457" s="21"/>
      <c r="H457" s="21"/>
      <c r="I457" s="21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24"/>
      <c r="X457" s="22"/>
    </row>
    <row r="458" spans="1:24">
      <c r="A458" s="21"/>
      <c r="B458" s="22"/>
      <c r="C458" s="22"/>
      <c r="D458" s="22"/>
      <c r="E458" s="21"/>
      <c r="F458" s="23"/>
      <c r="G458" s="21"/>
      <c r="H458" s="21"/>
      <c r="I458" s="21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24"/>
      <c r="X458" s="22"/>
    </row>
    <row r="459" spans="1:24">
      <c r="A459" s="21"/>
      <c r="B459" s="22"/>
      <c r="C459" s="22"/>
      <c r="D459" s="22"/>
      <c r="E459" s="21"/>
      <c r="F459" s="23"/>
      <c r="G459" s="21"/>
      <c r="H459" s="21"/>
      <c r="I459" s="21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24"/>
      <c r="X459" s="22"/>
    </row>
    <row r="460" spans="1:24">
      <c r="A460" s="21"/>
      <c r="B460" s="22"/>
      <c r="C460" s="22"/>
      <c r="D460" s="22"/>
      <c r="E460" s="21"/>
      <c r="F460" s="23"/>
      <c r="G460" s="21"/>
      <c r="H460" s="21"/>
      <c r="I460" s="21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24"/>
      <c r="X460" s="22"/>
    </row>
    <row r="461" spans="1:24">
      <c r="A461" s="21"/>
      <c r="B461" s="22"/>
      <c r="C461" s="22"/>
      <c r="D461" s="22"/>
      <c r="E461" s="21"/>
      <c r="F461" s="23"/>
      <c r="G461" s="21"/>
      <c r="H461" s="21"/>
      <c r="I461" s="21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24"/>
      <c r="X461" s="22"/>
    </row>
    <row r="462" spans="1:24">
      <c r="A462" s="21"/>
      <c r="B462" s="22"/>
      <c r="C462" s="22"/>
      <c r="D462" s="22"/>
      <c r="E462" s="21"/>
      <c r="F462" s="23"/>
      <c r="G462" s="21"/>
      <c r="H462" s="21"/>
      <c r="I462" s="21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24"/>
      <c r="X462" s="22"/>
    </row>
    <row r="463" spans="1:24">
      <c r="A463" s="21"/>
      <c r="B463" s="22"/>
      <c r="C463" s="22"/>
      <c r="D463" s="22"/>
      <c r="E463" s="21"/>
      <c r="F463" s="23"/>
      <c r="G463" s="21"/>
      <c r="H463" s="21"/>
      <c r="I463" s="21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24"/>
      <c r="X463" s="22"/>
    </row>
    <row r="464" spans="1:24">
      <c r="A464" s="21"/>
      <c r="B464" s="22"/>
      <c r="C464" s="22"/>
      <c r="D464" s="22"/>
      <c r="E464" s="21"/>
      <c r="F464" s="23"/>
      <c r="G464" s="21"/>
      <c r="H464" s="21"/>
      <c r="I464" s="21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24"/>
      <c r="X464" s="22"/>
    </row>
    <row r="465" spans="1:24">
      <c r="A465" s="21"/>
      <c r="B465" s="22"/>
      <c r="C465" s="22"/>
      <c r="D465" s="22"/>
      <c r="E465" s="21"/>
      <c r="F465" s="23"/>
      <c r="G465" s="21"/>
      <c r="H465" s="21"/>
      <c r="I465" s="21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24"/>
      <c r="X465" s="22"/>
    </row>
    <row r="466" spans="1:24">
      <c r="A466" s="21"/>
      <c r="B466" s="22"/>
      <c r="C466" s="22"/>
      <c r="D466" s="22"/>
      <c r="E466" s="21"/>
      <c r="F466" s="23"/>
      <c r="G466" s="21"/>
      <c r="H466" s="21"/>
      <c r="I466" s="21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24"/>
      <c r="X466" s="22"/>
    </row>
    <row r="467" spans="1:24">
      <c r="A467" s="21"/>
      <c r="B467" s="22"/>
      <c r="C467" s="22"/>
      <c r="D467" s="22"/>
      <c r="E467" s="21"/>
      <c r="F467" s="23"/>
      <c r="G467" s="21"/>
      <c r="H467" s="21"/>
      <c r="I467" s="21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24"/>
      <c r="X467" s="22"/>
    </row>
    <row r="468" spans="1:24">
      <c r="A468" s="21"/>
      <c r="B468" s="22"/>
      <c r="C468" s="22"/>
      <c r="D468" s="22"/>
      <c r="E468" s="21"/>
      <c r="F468" s="23"/>
      <c r="G468" s="21"/>
      <c r="H468" s="21"/>
      <c r="I468" s="21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24"/>
      <c r="X468" s="22"/>
    </row>
    <row r="469" spans="1:24">
      <c r="A469" s="21"/>
      <c r="B469" s="22"/>
      <c r="C469" s="22"/>
      <c r="D469" s="22"/>
      <c r="E469" s="21"/>
      <c r="F469" s="23"/>
      <c r="G469" s="21"/>
      <c r="H469" s="21"/>
      <c r="I469" s="21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24"/>
      <c r="X469" s="22"/>
    </row>
    <row r="470" spans="1:24">
      <c r="A470" s="21"/>
      <c r="B470" s="22"/>
      <c r="C470" s="22"/>
      <c r="D470" s="22"/>
      <c r="E470" s="21"/>
      <c r="F470" s="23"/>
      <c r="G470" s="21"/>
      <c r="H470" s="21"/>
      <c r="I470" s="21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24"/>
      <c r="X470" s="22"/>
    </row>
    <row r="471" spans="1:24">
      <c r="A471" s="21"/>
      <c r="B471" s="22"/>
      <c r="C471" s="22"/>
      <c r="D471" s="22"/>
      <c r="E471" s="21"/>
      <c r="F471" s="23"/>
      <c r="G471" s="21"/>
      <c r="H471" s="21"/>
      <c r="I471" s="21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24"/>
      <c r="X471" s="22"/>
    </row>
    <row r="472" spans="1:24">
      <c r="A472" s="21"/>
      <c r="B472" s="22"/>
      <c r="C472" s="22"/>
      <c r="D472" s="22"/>
      <c r="E472" s="21"/>
      <c r="F472" s="23"/>
      <c r="G472" s="21"/>
      <c r="H472" s="21"/>
      <c r="I472" s="21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24"/>
      <c r="X472" s="22"/>
    </row>
    <row r="473" spans="1:24">
      <c r="A473" s="21"/>
      <c r="B473" s="22"/>
      <c r="C473" s="22"/>
      <c r="D473" s="22"/>
      <c r="E473" s="21"/>
      <c r="F473" s="23"/>
      <c r="G473" s="21"/>
      <c r="H473" s="21"/>
      <c r="I473" s="21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24"/>
      <c r="X473" s="22"/>
    </row>
    <row r="474" spans="1:24">
      <c r="A474" s="21"/>
      <c r="B474" s="22"/>
      <c r="C474" s="22"/>
      <c r="D474" s="22"/>
      <c r="E474" s="21"/>
      <c r="F474" s="23"/>
      <c r="G474" s="21"/>
      <c r="H474" s="21"/>
      <c r="I474" s="21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24"/>
      <c r="X474" s="22"/>
    </row>
    <row r="475" spans="1:24">
      <c r="A475" s="21"/>
      <c r="B475" s="22"/>
      <c r="C475" s="22"/>
      <c r="D475" s="22"/>
      <c r="E475" s="21"/>
      <c r="F475" s="23"/>
      <c r="G475" s="21"/>
      <c r="H475" s="21"/>
      <c r="I475" s="21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24"/>
      <c r="X475" s="22"/>
    </row>
    <row r="476" spans="1:24">
      <c r="A476" s="21"/>
      <c r="B476" s="22"/>
      <c r="C476" s="22"/>
      <c r="D476" s="22"/>
      <c r="E476" s="21"/>
      <c r="F476" s="23"/>
      <c r="G476" s="21"/>
      <c r="H476" s="21"/>
      <c r="I476" s="21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24"/>
      <c r="X476" s="22"/>
    </row>
    <row r="477" spans="1:24">
      <c r="A477" s="21"/>
      <c r="B477" s="22"/>
      <c r="C477" s="22"/>
      <c r="D477" s="22"/>
      <c r="E477" s="21"/>
      <c r="F477" s="23"/>
      <c r="G477" s="21"/>
      <c r="H477" s="21"/>
      <c r="I477" s="21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24"/>
      <c r="X477" s="22"/>
    </row>
    <row r="478" spans="1:24">
      <c r="A478" s="21"/>
      <c r="B478" s="22"/>
      <c r="C478" s="22"/>
      <c r="D478" s="22"/>
      <c r="E478" s="21"/>
      <c r="F478" s="23"/>
      <c r="G478" s="21"/>
      <c r="H478" s="21"/>
      <c r="I478" s="21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24"/>
      <c r="X478" s="22"/>
    </row>
    <row r="479" spans="1:24">
      <c r="A479" s="21"/>
      <c r="B479" s="22"/>
      <c r="C479" s="22"/>
      <c r="D479" s="22"/>
      <c r="E479" s="21"/>
      <c r="F479" s="23"/>
      <c r="G479" s="21"/>
      <c r="H479" s="21"/>
      <c r="I479" s="21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24"/>
      <c r="X479" s="22"/>
    </row>
    <row r="480" spans="1:24">
      <c r="A480" s="21"/>
      <c r="B480" s="22"/>
      <c r="C480" s="22"/>
      <c r="D480" s="22"/>
      <c r="E480" s="21"/>
      <c r="F480" s="23"/>
      <c r="G480" s="21"/>
      <c r="H480" s="21"/>
      <c r="I480" s="21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24"/>
      <c r="X480" s="22"/>
    </row>
    <row r="481" spans="1:24">
      <c r="A481" s="21"/>
      <c r="B481" s="22"/>
      <c r="C481" s="22"/>
      <c r="D481" s="22"/>
      <c r="E481" s="21"/>
      <c r="F481" s="23"/>
      <c r="G481" s="21"/>
      <c r="H481" s="21"/>
      <c r="I481" s="21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24"/>
      <c r="X481" s="22"/>
    </row>
    <row r="482" spans="1:24">
      <c r="A482" s="21"/>
      <c r="B482" s="22"/>
      <c r="C482" s="22"/>
      <c r="D482" s="22"/>
      <c r="E482" s="21"/>
      <c r="F482" s="23"/>
      <c r="G482" s="21"/>
      <c r="H482" s="21"/>
      <c r="I482" s="21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24"/>
      <c r="X482" s="22"/>
    </row>
    <row r="483" spans="1:24">
      <c r="A483" s="21"/>
      <c r="B483" s="22"/>
      <c r="C483" s="22"/>
      <c r="D483" s="22"/>
      <c r="E483" s="21"/>
      <c r="F483" s="23"/>
      <c r="G483" s="21"/>
      <c r="H483" s="21"/>
      <c r="I483" s="21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24"/>
      <c r="X483" s="22"/>
    </row>
    <row r="484" spans="1:24">
      <c r="A484" s="21"/>
      <c r="B484" s="22"/>
      <c r="C484" s="22"/>
      <c r="D484" s="22"/>
      <c r="E484" s="21"/>
      <c r="F484" s="23"/>
      <c r="G484" s="21"/>
      <c r="H484" s="21"/>
      <c r="I484" s="21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24"/>
      <c r="X484" s="22"/>
    </row>
    <row r="485" spans="1:24">
      <c r="A485" s="17"/>
      <c r="B485" s="18"/>
      <c r="C485" s="18"/>
      <c r="D485" s="18"/>
      <c r="E485" s="17"/>
      <c r="F485" s="19"/>
      <c r="G485" s="17"/>
      <c r="H485" s="17"/>
      <c r="I485" s="17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20"/>
      <c r="X485" s="18"/>
    </row>
    <row r="486" spans="1:24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2"/>
    </row>
    <row r="487" spans="1:24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2"/>
    </row>
    <row r="488" spans="1:24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2"/>
    </row>
    <row r="489" spans="1:24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2"/>
    </row>
    <row r="490" spans="1:24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2"/>
    </row>
    <row r="491" spans="1:24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2"/>
    </row>
    <row r="492" spans="1:24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2"/>
    </row>
    <row r="493" spans="1:24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2"/>
    </row>
    <row r="494" spans="1:24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2"/>
    </row>
    <row r="495" spans="1:24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2"/>
    </row>
    <row r="496" spans="1:24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2"/>
    </row>
    <row r="497" spans="1:24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2"/>
    </row>
    <row r="498" spans="1:24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2"/>
    </row>
    <row r="499" spans="1:24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2"/>
    </row>
    <row r="500" spans="1:24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2"/>
    </row>
    <row r="501" spans="1:24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2"/>
    </row>
    <row r="502" spans="1:24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2"/>
    </row>
    <row r="503" spans="1:24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2"/>
    </row>
    <row r="504" spans="1:24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2"/>
    </row>
    <row r="505" spans="1:24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2"/>
    </row>
    <row r="506" spans="1:24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2"/>
    </row>
    <row r="507" spans="1:24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2"/>
    </row>
    <row r="508" spans="1:24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2"/>
    </row>
    <row r="509" spans="1:24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2"/>
    </row>
    <row r="510" spans="1:24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2"/>
    </row>
    <row r="511" spans="1:24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2"/>
    </row>
    <row r="512" spans="1:24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2"/>
    </row>
    <row r="513" spans="1:24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2"/>
    </row>
    <row r="514" spans="1:24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2"/>
    </row>
    <row r="515" spans="1:24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2"/>
    </row>
    <row r="516" spans="1:24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2"/>
    </row>
    <row r="517" spans="1:24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2"/>
    </row>
    <row r="518" spans="1:24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2"/>
    </row>
    <row r="519" spans="1:24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2"/>
    </row>
    <row r="520" spans="1:24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2"/>
    </row>
    <row r="521" spans="1:24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2"/>
    </row>
    <row r="522" spans="1:24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2"/>
    </row>
    <row r="523" spans="1:24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2"/>
    </row>
    <row r="524" spans="1:24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2"/>
    </row>
    <row r="525" spans="1:24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2"/>
    </row>
    <row r="526" spans="1:24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2"/>
    </row>
    <row r="527" spans="1:24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2"/>
    </row>
    <row r="528" spans="1:24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2"/>
    </row>
    <row r="529" spans="1:24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2"/>
    </row>
    <row r="530" spans="1:24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2"/>
    </row>
    <row r="531" spans="1:24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2"/>
    </row>
    <row r="532" spans="1:24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2"/>
    </row>
    <row r="533" spans="1:24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2"/>
    </row>
    <row r="534" spans="1:24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2"/>
    </row>
    <row r="535" spans="1:24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2"/>
    </row>
    <row r="536" spans="1:24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2"/>
    </row>
    <row r="537" spans="1:24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2"/>
    </row>
    <row r="538" spans="1:24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2"/>
    </row>
    <row r="539" spans="1:24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2"/>
    </row>
    <row r="540" spans="1:24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2"/>
    </row>
    <row r="541" spans="1:24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2"/>
    </row>
    <row r="542" spans="1:24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2"/>
    </row>
    <row r="543" spans="1:24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2"/>
    </row>
    <row r="544" spans="1:24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2"/>
    </row>
    <row r="545" spans="1:24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2"/>
    </row>
    <row r="546" spans="1:24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2"/>
    </row>
    <row r="547" spans="1:24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2"/>
    </row>
    <row r="548" spans="1:24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2"/>
    </row>
    <row r="549" spans="1:24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2"/>
    </row>
    <row r="550" spans="1:24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2"/>
    </row>
    <row r="551" spans="1:24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2"/>
    </row>
    <row r="552" spans="1:24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2"/>
    </row>
    <row r="553" spans="1:24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2"/>
    </row>
    <row r="554" spans="1:24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2"/>
    </row>
    <row r="555" spans="1:24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2"/>
    </row>
    <row r="556" spans="1:24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2"/>
    </row>
    <row r="557" spans="1:24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2"/>
    </row>
    <row r="558" spans="1:24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2"/>
    </row>
    <row r="559" spans="1:24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2"/>
    </row>
    <row r="560" spans="1:24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2"/>
    </row>
    <row r="561" spans="1:24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2"/>
    </row>
    <row r="562" spans="1:24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2"/>
    </row>
    <row r="563" spans="1:24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2"/>
    </row>
    <row r="564" spans="1:24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2"/>
    </row>
    <row r="565" spans="1:24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2"/>
    </row>
    <row r="566" spans="1:24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2"/>
    </row>
    <row r="567" spans="1:24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2"/>
    </row>
    <row r="568" spans="1:24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2"/>
    </row>
    <row r="569" spans="1:24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2"/>
    </row>
    <row r="570" spans="1:24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2"/>
    </row>
    <row r="571" spans="1:24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2"/>
    </row>
    <row r="572" spans="1:24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2"/>
    </row>
    <row r="573" spans="1:24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2"/>
    </row>
    <row r="574" spans="1:24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2"/>
    </row>
    <row r="575" spans="1:24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2"/>
    </row>
    <row r="576" spans="1:24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2"/>
    </row>
    <row r="577" spans="1:24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2"/>
    </row>
    <row r="578" spans="1:24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2"/>
    </row>
    <row r="579" spans="1:24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2"/>
    </row>
    <row r="580" spans="1:24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2"/>
    </row>
    <row r="581" spans="1:24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2"/>
    </row>
    <row r="582" spans="1:24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2"/>
    </row>
    <row r="583" spans="1:24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2"/>
    </row>
    <row r="584" spans="1:24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2"/>
    </row>
    <row r="585" spans="1:24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2"/>
    </row>
    <row r="586" spans="1:24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2"/>
    </row>
    <row r="587" spans="1:24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2"/>
    </row>
    <row r="588" spans="1:24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2"/>
    </row>
    <row r="589" spans="1:24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2"/>
    </row>
    <row r="590" spans="1:24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2"/>
    </row>
    <row r="591" spans="1:24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2"/>
    </row>
    <row r="592" spans="1:24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2"/>
    </row>
    <row r="593" spans="1:24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2"/>
    </row>
    <row r="594" spans="1:24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2"/>
    </row>
    <row r="595" spans="1:24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2"/>
    </row>
    <row r="596" spans="1:24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2"/>
    </row>
    <row r="597" spans="1:24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2"/>
    </row>
    <row r="598" spans="1:24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2"/>
    </row>
    <row r="599" spans="1:24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2"/>
    </row>
    <row r="600" spans="1:24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2"/>
    </row>
    <row r="601" spans="1:24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2"/>
    </row>
    <row r="602" spans="1:24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2"/>
    </row>
    <row r="603" spans="1:24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2"/>
    </row>
    <row r="604" spans="1:24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2"/>
    </row>
    <row r="605" spans="1:24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2"/>
    </row>
    <row r="606" spans="1:24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2"/>
    </row>
    <row r="607" spans="1:24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2"/>
    </row>
    <row r="608" spans="1:24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2"/>
    </row>
    <row r="609" spans="1:24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2"/>
    </row>
    <row r="610" spans="1:24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2"/>
    </row>
    <row r="611" spans="1:24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2"/>
    </row>
    <row r="612" spans="1:24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2"/>
    </row>
    <row r="613" spans="1:24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2"/>
    </row>
    <row r="614" spans="1:24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2"/>
    </row>
    <row r="615" spans="1:24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2"/>
    </row>
    <row r="616" spans="1:24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2"/>
    </row>
    <row r="617" spans="1:24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2"/>
    </row>
    <row r="618" spans="1:24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2"/>
    </row>
    <row r="619" spans="1:24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2"/>
    </row>
    <row r="620" spans="1:24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2"/>
    </row>
    <row r="621" spans="1:24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2"/>
    </row>
    <row r="622" spans="1:24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2"/>
    </row>
    <row r="623" spans="1:24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2"/>
    </row>
    <row r="624" spans="1:24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2"/>
    </row>
    <row r="625" spans="1:24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2"/>
    </row>
    <row r="626" spans="1:24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2"/>
    </row>
    <row r="627" spans="1:24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2"/>
    </row>
    <row r="628" spans="1:24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2"/>
    </row>
    <row r="629" spans="1:24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2"/>
    </row>
    <row r="630" spans="1:24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2"/>
    </row>
    <row r="631" spans="1:24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2"/>
    </row>
    <row r="632" spans="1:24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2"/>
    </row>
    <row r="633" spans="1:24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2"/>
    </row>
    <row r="634" spans="1:24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2"/>
    </row>
    <row r="635" spans="1:24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2"/>
    </row>
    <row r="636" spans="1:24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2"/>
    </row>
    <row r="637" spans="1:24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2"/>
    </row>
    <row r="638" spans="1:24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2"/>
    </row>
    <row r="639" spans="1:24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2"/>
    </row>
    <row r="640" spans="1:24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2"/>
    </row>
    <row r="641" spans="1:24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2"/>
    </row>
    <row r="642" spans="1:24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2"/>
    </row>
    <row r="643" spans="1:24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2"/>
    </row>
    <row r="644" spans="1:24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2"/>
    </row>
    <row r="645" spans="1:24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2"/>
    </row>
    <row r="646" spans="1:24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2"/>
    </row>
    <row r="647" spans="1:24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2"/>
    </row>
    <row r="648" spans="1:24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2"/>
    </row>
    <row r="649" spans="1:24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2"/>
    </row>
    <row r="650" spans="1:24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2"/>
    </row>
    <row r="651" spans="1:24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2"/>
    </row>
    <row r="652" spans="1:24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2"/>
    </row>
    <row r="653" spans="1:24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2"/>
    </row>
    <row r="654" spans="1:24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2"/>
    </row>
    <row r="655" spans="1:24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2"/>
    </row>
    <row r="656" spans="1:24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2"/>
    </row>
    <row r="657" spans="1:24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2"/>
    </row>
    <row r="658" spans="1:24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2"/>
    </row>
    <row r="659" spans="1:24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2"/>
    </row>
    <row r="660" spans="1:24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2"/>
    </row>
    <row r="661" spans="1:24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2"/>
    </row>
    <row r="662" spans="1:24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2"/>
    </row>
    <row r="663" spans="1:24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2"/>
    </row>
    <row r="664" spans="1:24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2"/>
    </row>
    <row r="665" spans="1:24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2"/>
    </row>
    <row r="666" spans="1:24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2"/>
    </row>
    <row r="667" spans="1:24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2"/>
    </row>
    <row r="668" spans="1:24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2"/>
    </row>
    <row r="669" spans="1:24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2"/>
    </row>
    <row r="670" spans="1:24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2"/>
    </row>
    <row r="671" spans="1:24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2"/>
    </row>
    <row r="672" spans="1:24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2"/>
    </row>
    <row r="673" spans="1:24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2"/>
    </row>
    <row r="674" spans="1:24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2"/>
    </row>
    <row r="675" spans="1:24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2"/>
    </row>
    <row r="676" spans="1:24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2"/>
    </row>
    <row r="677" spans="1:24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2"/>
    </row>
    <row r="678" spans="1:24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2"/>
    </row>
    <row r="679" spans="1:24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2"/>
    </row>
    <row r="680" spans="1:24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2"/>
    </row>
    <row r="681" spans="1:24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2"/>
    </row>
    <row r="682" spans="1:24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2"/>
    </row>
    <row r="683" spans="1:24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2"/>
    </row>
    <row r="684" spans="1:24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2"/>
    </row>
    <row r="685" spans="1:24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2"/>
    </row>
    <row r="686" spans="1:24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2"/>
    </row>
    <row r="687" spans="1:24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2"/>
    </row>
    <row r="688" spans="1:24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2"/>
    </row>
    <row r="689" spans="1:24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2"/>
    </row>
    <row r="690" spans="1:24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2"/>
    </row>
    <row r="691" spans="1:24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2"/>
    </row>
    <row r="692" spans="1:24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2"/>
    </row>
    <row r="693" spans="1:24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2"/>
    </row>
    <row r="694" spans="1:24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2"/>
    </row>
    <row r="695" spans="1:24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2"/>
    </row>
    <row r="696" spans="1:24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2"/>
    </row>
    <row r="697" spans="1:24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2"/>
    </row>
    <row r="698" spans="1:24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2"/>
    </row>
    <row r="699" spans="1:24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2"/>
    </row>
    <row r="700" spans="1:24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2"/>
    </row>
    <row r="701" spans="1:24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2"/>
    </row>
    <row r="702" spans="1:24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2"/>
    </row>
    <row r="703" spans="1:24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2"/>
    </row>
    <row r="704" spans="1:24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2"/>
    </row>
    <row r="705" spans="1:24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2"/>
    </row>
    <row r="706" spans="1:24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2"/>
    </row>
    <row r="707" spans="1:24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2"/>
    </row>
    <row r="708" spans="1:24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2"/>
    </row>
    <row r="709" spans="1:24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2"/>
    </row>
    <row r="710" spans="1:24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2"/>
    </row>
    <row r="711" spans="1:24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2"/>
    </row>
    <row r="712" spans="1:24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2"/>
    </row>
    <row r="713" spans="1:24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2"/>
    </row>
    <row r="714" spans="1:24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2"/>
    </row>
    <row r="715" spans="1:24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2"/>
    </row>
    <row r="716" spans="1:24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2"/>
    </row>
    <row r="717" spans="1:24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2"/>
    </row>
    <row r="718" spans="1:24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2"/>
    </row>
    <row r="719" spans="1:24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2"/>
    </row>
    <row r="720" spans="1:24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2"/>
    </row>
    <row r="721" spans="1:24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2"/>
    </row>
    <row r="722" spans="1:24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2"/>
    </row>
    <row r="723" spans="1:24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2"/>
    </row>
    <row r="724" spans="1:24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2"/>
    </row>
    <row r="725" spans="1:24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2"/>
    </row>
    <row r="726" spans="1:24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2"/>
    </row>
    <row r="727" spans="1:24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2"/>
    </row>
    <row r="728" spans="1:24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2"/>
    </row>
    <row r="729" spans="1:24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2"/>
    </row>
    <row r="730" spans="1:24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2"/>
    </row>
    <row r="731" spans="1:24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2"/>
    </row>
    <row r="732" spans="1:24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2"/>
    </row>
    <row r="733" spans="1:24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2"/>
    </row>
    <row r="734" spans="1:24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2"/>
    </row>
    <row r="735" spans="1:24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2"/>
    </row>
    <row r="736" spans="1:24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2"/>
    </row>
    <row r="737" spans="1:24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2"/>
    </row>
    <row r="738" spans="1:24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2"/>
    </row>
    <row r="739" spans="1:24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2"/>
    </row>
    <row r="740" spans="1:24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2"/>
    </row>
    <row r="741" spans="1:24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2"/>
    </row>
    <row r="742" spans="1:24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2"/>
    </row>
    <row r="743" spans="1:24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2"/>
    </row>
    <row r="744" spans="1:24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2"/>
    </row>
    <row r="745" spans="1:24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2"/>
    </row>
    <row r="746" spans="1:24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2"/>
    </row>
    <row r="747" spans="1:24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2"/>
    </row>
    <row r="748" spans="1:24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2"/>
    </row>
    <row r="749" spans="1:24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2"/>
    </row>
    <row r="750" spans="1:24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2"/>
    </row>
    <row r="751" spans="1:24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2"/>
    </row>
    <row r="752" spans="1:24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2"/>
    </row>
    <row r="753" spans="1:24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2"/>
    </row>
    <row r="754" spans="1:24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2"/>
    </row>
    <row r="755" spans="1:24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2"/>
    </row>
    <row r="756" spans="1:24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2"/>
    </row>
    <row r="757" spans="1:24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2"/>
    </row>
    <row r="758" spans="1:24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2"/>
    </row>
    <row r="759" spans="1:24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2"/>
    </row>
    <row r="760" spans="1:24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2"/>
    </row>
    <row r="761" spans="1:24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2"/>
    </row>
    <row r="762" spans="1:24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2"/>
    </row>
    <row r="763" spans="1:24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2"/>
    </row>
    <row r="764" spans="1:24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2"/>
    </row>
    <row r="765" spans="1:24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2"/>
    </row>
    <row r="766" spans="1:24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2"/>
    </row>
    <row r="767" spans="1:24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2"/>
    </row>
    <row r="768" spans="1:24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2"/>
    </row>
    <row r="769" spans="1:24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2"/>
    </row>
    <row r="770" spans="1:24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2"/>
    </row>
    <row r="771" spans="1:24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2"/>
    </row>
    <row r="772" spans="1:24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2"/>
    </row>
    <row r="773" spans="1:24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2"/>
    </row>
    <row r="774" spans="1:24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2"/>
    </row>
    <row r="775" spans="1:24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2"/>
    </row>
    <row r="776" spans="1:24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2"/>
    </row>
    <row r="777" spans="1:24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2"/>
    </row>
    <row r="778" spans="1:24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2"/>
    </row>
    <row r="779" spans="1:24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2"/>
    </row>
    <row r="780" spans="1:24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2"/>
    </row>
    <row r="781" spans="1:24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2"/>
    </row>
    <row r="782" spans="1:24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2"/>
    </row>
    <row r="783" spans="1:24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2"/>
    </row>
    <row r="784" spans="1:24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2"/>
    </row>
    <row r="785" spans="1:24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2"/>
    </row>
    <row r="786" spans="1:24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2"/>
    </row>
    <row r="787" spans="1:24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2"/>
    </row>
    <row r="788" spans="1:24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2"/>
    </row>
    <row r="789" spans="1:24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2"/>
    </row>
    <row r="790" spans="1:24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2"/>
    </row>
    <row r="791" spans="1:24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2"/>
    </row>
    <row r="792" spans="1:24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2"/>
    </row>
    <row r="793" spans="1:24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2"/>
    </row>
    <row r="794" spans="1:24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2"/>
    </row>
    <row r="795" spans="1:24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2"/>
    </row>
    <row r="796" spans="1:24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2"/>
    </row>
    <row r="797" spans="1:24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2"/>
    </row>
    <row r="798" spans="1:24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2"/>
    </row>
    <row r="799" spans="1:24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2"/>
    </row>
    <row r="800" spans="1:24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2"/>
    </row>
    <row r="801" spans="1:24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2"/>
    </row>
    <row r="802" spans="1:24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2"/>
    </row>
    <row r="803" spans="1:24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2"/>
    </row>
    <row r="804" spans="1:24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2"/>
    </row>
    <row r="805" spans="1:24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2"/>
    </row>
    <row r="806" spans="1:24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2"/>
    </row>
    <row r="807" spans="1:24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2"/>
    </row>
    <row r="808" spans="1:24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2"/>
    </row>
    <row r="809" spans="1:24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2"/>
    </row>
    <row r="810" spans="1:24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2"/>
    </row>
    <row r="811" spans="1:24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2"/>
    </row>
    <row r="812" spans="1:24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2"/>
    </row>
    <row r="813" spans="1:24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2"/>
    </row>
    <row r="814" spans="1:24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2"/>
    </row>
    <row r="815" spans="1:24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2"/>
    </row>
    <row r="816" spans="1:24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2"/>
    </row>
    <row r="817" spans="1:24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2"/>
    </row>
    <row r="818" spans="1:24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2"/>
    </row>
    <row r="819" spans="1:24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2"/>
    </row>
    <row r="820" spans="1:24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2"/>
    </row>
    <row r="821" spans="1:24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2"/>
    </row>
    <row r="822" spans="1:24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2"/>
    </row>
    <row r="823" spans="1:24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2"/>
    </row>
    <row r="824" spans="1:24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2"/>
    </row>
    <row r="825" spans="1:24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2"/>
    </row>
    <row r="826" spans="1:24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2"/>
    </row>
    <row r="827" spans="1:24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2"/>
    </row>
    <row r="828" spans="1:24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2"/>
    </row>
    <row r="829" spans="1:24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2"/>
    </row>
    <row r="830" spans="1:24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2"/>
    </row>
    <row r="831" spans="1:24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2"/>
    </row>
    <row r="832" spans="1:24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2"/>
    </row>
    <row r="833" spans="1:24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2"/>
    </row>
    <row r="834" spans="1:24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2"/>
    </row>
    <row r="835" spans="1:24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2"/>
    </row>
    <row r="836" spans="1:24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2"/>
    </row>
    <row r="837" spans="1:24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2"/>
    </row>
    <row r="838" spans="1:24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2"/>
    </row>
    <row r="839" spans="1:24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2"/>
    </row>
    <row r="840" spans="1:24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2"/>
    </row>
    <row r="841" spans="1:24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2"/>
    </row>
    <row r="842" spans="1:24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2"/>
    </row>
    <row r="843" spans="1:24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2"/>
    </row>
    <row r="844" spans="1:24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2"/>
    </row>
    <row r="845" spans="1:24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2"/>
    </row>
    <row r="846" spans="1:24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2"/>
    </row>
    <row r="847" spans="1:24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2"/>
    </row>
    <row r="848" spans="1:24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2"/>
    </row>
    <row r="849" spans="1:24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2"/>
    </row>
    <row r="850" spans="1:24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2"/>
    </row>
    <row r="851" spans="1:24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2"/>
    </row>
    <row r="852" spans="1:24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2"/>
    </row>
    <row r="853" spans="1:24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2"/>
    </row>
    <row r="854" spans="1:24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2"/>
    </row>
    <row r="855" spans="1:24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2"/>
    </row>
    <row r="856" spans="1:24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2"/>
    </row>
    <row r="857" spans="1:24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2"/>
    </row>
    <row r="858" spans="1:24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2"/>
    </row>
    <row r="859" spans="1:24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2"/>
    </row>
    <row r="860" spans="1:24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2"/>
    </row>
    <row r="861" spans="1:24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2"/>
    </row>
    <row r="862" spans="1:24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2"/>
    </row>
    <row r="863" spans="1:24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2"/>
    </row>
    <row r="864" spans="1:24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2"/>
    </row>
    <row r="865" spans="1:24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2"/>
    </row>
    <row r="866" spans="1:24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2"/>
    </row>
    <row r="867" spans="1:24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2"/>
    </row>
    <row r="868" spans="1:24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2"/>
    </row>
    <row r="869" spans="1:24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2"/>
    </row>
    <row r="870" spans="1:24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2"/>
    </row>
    <row r="871" spans="1:24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2"/>
    </row>
    <row r="872" spans="1:24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2"/>
    </row>
    <row r="873" spans="1:24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2"/>
    </row>
    <row r="874" spans="1:24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2"/>
    </row>
    <row r="875" spans="1:24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2"/>
    </row>
    <row r="876" spans="1:24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2"/>
    </row>
    <row r="877" spans="1:24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2"/>
    </row>
    <row r="878" spans="1:24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2"/>
    </row>
    <row r="879" spans="1:24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2"/>
    </row>
    <row r="880" spans="1:24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2"/>
    </row>
    <row r="881" spans="1:24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2"/>
    </row>
    <row r="882" spans="1:24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2"/>
    </row>
    <row r="883" spans="1:24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2"/>
    </row>
    <row r="884" spans="1:24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2"/>
    </row>
    <row r="885" spans="1:24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2"/>
    </row>
    <row r="886" spans="1:24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2"/>
    </row>
    <row r="887" spans="1:24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2"/>
    </row>
    <row r="888" spans="1:24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2"/>
    </row>
    <row r="889" spans="1:24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2"/>
    </row>
    <row r="890" spans="1:24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2"/>
    </row>
    <row r="891" spans="1:24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2"/>
    </row>
    <row r="892" spans="1:24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2"/>
    </row>
    <row r="893" spans="1:24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2"/>
    </row>
    <row r="894" spans="1:24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2"/>
    </row>
    <row r="895" spans="1:24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2"/>
    </row>
    <row r="896" spans="1:24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2"/>
    </row>
    <row r="897" spans="1:24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2"/>
    </row>
    <row r="898" spans="1:24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2"/>
    </row>
    <row r="899" spans="1:24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2"/>
    </row>
    <row r="900" spans="1:24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2"/>
    </row>
    <row r="901" spans="1:24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2"/>
    </row>
    <row r="902" spans="1:24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2"/>
    </row>
    <row r="903" spans="1:24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2"/>
    </row>
    <row r="904" spans="1:24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2"/>
    </row>
    <row r="905" spans="1:24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2"/>
    </row>
    <row r="906" spans="1:24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2"/>
    </row>
    <row r="907" spans="1:24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2"/>
    </row>
    <row r="908" spans="1:24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2"/>
    </row>
    <row r="909" spans="1:24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2"/>
    </row>
    <row r="910" spans="1:24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2"/>
    </row>
    <row r="911" spans="1:24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2"/>
    </row>
    <row r="912" spans="1:24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2"/>
    </row>
    <row r="913" spans="1:24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2"/>
    </row>
    <row r="914" spans="1:24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2"/>
    </row>
    <row r="915" spans="1:24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2"/>
    </row>
    <row r="916" spans="1:24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2"/>
    </row>
    <row r="917" spans="1:24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2"/>
    </row>
    <row r="918" spans="1:24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2"/>
    </row>
    <row r="919" spans="1:24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2"/>
    </row>
    <row r="920" spans="1:24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2"/>
    </row>
    <row r="921" spans="1:24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2"/>
    </row>
    <row r="922" spans="1:24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2"/>
    </row>
    <row r="923" spans="1:24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2"/>
    </row>
    <row r="924" spans="1:24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2"/>
    </row>
    <row r="925" spans="1:24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2"/>
    </row>
    <row r="926" spans="1:24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2"/>
    </row>
    <row r="927" spans="1:24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2"/>
    </row>
    <row r="928" spans="1:24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2"/>
    </row>
    <row r="929" spans="1:24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2"/>
    </row>
    <row r="930" spans="1:24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2"/>
    </row>
    <row r="931" spans="1:24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2"/>
    </row>
    <row r="932" spans="1:24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2"/>
    </row>
    <row r="933" spans="1:24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2"/>
    </row>
    <row r="934" spans="1:24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2"/>
    </row>
    <row r="935" spans="1:24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2"/>
    </row>
    <row r="936" spans="1:24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2"/>
    </row>
    <row r="937" spans="1:24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2"/>
    </row>
    <row r="938" spans="1:24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2"/>
    </row>
    <row r="939" spans="1:24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2"/>
    </row>
    <row r="940" spans="1:24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2"/>
    </row>
    <row r="941" spans="1:24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2"/>
    </row>
    <row r="942" spans="1:24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2"/>
    </row>
    <row r="943" spans="1:24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2"/>
    </row>
    <row r="944" spans="1:24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2"/>
    </row>
    <row r="945" spans="1:24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2"/>
    </row>
    <row r="946" spans="1:24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2"/>
    </row>
    <row r="947" spans="1:24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2"/>
    </row>
    <row r="948" spans="1:24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2"/>
    </row>
    <row r="949" spans="1:24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2"/>
    </row>
    <row r="950" spans="1:24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2"/>
    </row>
    <row r="951" spans="1:24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2"/>
    </row>
    <row r="952" spans="1:24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2"/>
    </row>
    <row r="953" spans="1:24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2"/>
    </row>
    <row r="954" spans="1:24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2"/>
    </row>
    <row r="955" spans="1:24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2"/>
    </row>
    <row r="956" spans="1:24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2"/>
    </row>
    <row r="957" spans="1:24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2"/>
    </row>
    <row r="958" spans="1:24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2"/>
    </row>
    <row r="959" spans="1:24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2"/>
    </row>
    <row r="960" spans="1:24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2"/>
    </row>
    <row r="961" spans="1:24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2"/>
    </row>
    <row r="962" spans="1:24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2"/>
    </row>
    <row r="963" spans="1:24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2"/>
    </row>
    <row r="964" spans="1:24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2"/>
    </row>
    <row r="965" spans="1:24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2"/>
    </row>
    <row r="966" spans="1:24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2"/>
    </row>
    <row r="967" spans="1:24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2"/>
    </row>
    <row r="968" spans="1:24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2"/>
    </row>
    <row r="969" spans="1:24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2"/>
    </row>
    <row r="970" spans="1:24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2"/>
    </row>
    <row r="971" spans="1:24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2"/>
    </row>
    <row r="972" spans="1:24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2"/>
    </row>
    <row r="973" spans="1:24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2"/>
    </row>
    <row r="974" spans="1:24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2"/>
    </row>
    <row r="975" spans="1:24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2"/>
    </row>
    <row r="976" spans="1:24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2"/>
    </row>
    <row r="977" spans="1:24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2"/>
    </row>
    <row r="978" spans="1:24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2"/>
    </row>
    <row r="979" spans="1:24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2"/>
    </row>
    <row r="980" spans="1:24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2"/>
    </row>
    <row r="981" spans="1:24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2"/>
    </row>
    <row r="982" spans="1:24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2"/>
    </row>
    <row r="983" spans="1:24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2"/>
    </row>
    <row r="984" spans="1:24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2"/>
    </row>
    <row r="985" spans="1:24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2"/>
    </row>
    <row r="986" spans="1:24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2"/>
    </row>
    <row r="987" spans="1:24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2"/>
    </row>
    <row r="988" spans="1:24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2"/>
    </row>
    <row r="989" spans="1:24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2"/>
    </row>
    <row r="990" spans="1:24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2"/>
    </row>
    <row r="991" spans="1:24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2"/>
    </row>
    <row r="992" spans="1:24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2"/>
    </row>
    <row r="993" spans="1:24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2"/>
    </row>
    <row r="994" spans="1:24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2"/>
    </row>
    <row r="995" spans="1:24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2"/>
    </row>
    <row r="996" spans="1:24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2"/>
    </row>
    <row r="997" spans="1:24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2"/>
    </row>
    <row r="998" spans="1:24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2"/>
    </row>
    <row r="999" spans="1:24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2"/>
    </row>
    <row r="1000" spans="1:24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2"/>
    </row>
    <row r="1001" spans="1:24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2"/>
    </row>
    <row r="1002" spans="1:24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2"/>
    </row>
    <row r="1003" spans="1:24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2"/>
    </row>
    <row r="1004" spans="1:24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2"/>
    </row>
    <row r="1005" spans="1:24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2"/>
    </row>
    <row r="1006" spans="1:24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2"/>
    </row>
    <row r="1007" spans="1:24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2"/>
    </row>
    <row r="1008" spans="1:24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2"/>
    </row>
    <row r="1009" spans="1:24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2"/>
    </row>
    <row r="1010" spans="1:24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2"/>
    </row>
    <row r="1011" spans="1:24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2"/>
    </row>
    <row r="1012" spans="1:24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2"/>
    </row>
    <row r="1013" spans="1:24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2"/>
    </row>
    <row r="1014" spans="1:24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2"/>
    </row>
    <row r="1015" spans="1:24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2"/>
    </row>
    <row r="1016" spans="1:24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2"/>
    </row>
    <row r="1017" spans="1:24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2"/>
    </row>
    <row r="1018" spans="1:24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2"/>
    </row>
    <row r="1019" spans="1:24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2"/>
    </row>
    <row r="1020" spans="1:24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2"/>
    </row>
    <row r="1021" spans="1:24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2"/>
    </row>
    <row r="1022" spans="1:24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2"/>
    </row>
    <row r="1023" spans="1:24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2"/>
    </row>
    <row r="1024" spans="1:24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2"/>
    </row>
    <row r="1025" spans="1:24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2"/>
    </row>
    <row r="1026" spans="1:24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2"/>
    </row>
    <row r="1027" spans="1:24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2"/>
    </row>
    <row r="1028" spans="1:24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2"/>
    </row>
    <row r="1029" spans="1:24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2"/>
    </row>
    <row r="1030" spans="1:24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2"/>
    </row>
    <row r="1031" spans="1:24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2"/>
    </row>
    <row r="1032" spans="1:24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2"/>
    </row>
    <row r="1033" spans="1:24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2"/>
    </row>
    <row r="1034" spans="1:24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2"/>
    </row>
    <row r="1035" spans="1:24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2"/>
    </row>
    <row r="1036" spans="1:24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2"/>
    </row>
    <row r="1037" spans="1:24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2"/>
    </row>
    <row r="1038" spans="1:24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2"/>
    </row>
    <row r="1039" spans="1:24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2"/>
    </row>
    <row r="1040" spans="1:24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2"/>
    </row>
    <row r="1041" spans="1:24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2"/>
    </row>
    <row r="1042" spans="1:24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2"/>
    </row>
    <row r="1043" spans="1:24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2"/>
    </row>
    <row r="1044" spans="1:24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2"/>
    </row>
    <row r="1045" spans="1:24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2"/>
    </row>
    <row r="1046" spans="1:24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2"/>
    </row>
    <row r="1047" spans="1:24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2"/>
    </row>
    <row r="1048" spans="1:24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2"/>
    </row>
    <row r="1049" spans="1:24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2"/>
    </row>
    <row r="1050" spans="1:24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2"/>
    </row>
    <row r="1051" spans="1:24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2"/>
    </row>
    <row r="1052" spans="1:24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2"/>
    </row>
    <row r="1053" spans="1:24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2"/>
    </row>
    <row r="1054" spans="1:24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2"/>
    </row>
    <row r="1055" spans="1:24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2"/>
    </row>
    <row r="1056" spans="1:24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2"/>
    </row>
    <row r="1057" spans="1:24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2"/>
    </row>
    <row r="1058" spans="1:24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2"/>
    </row>
    <row r="1059" spans="1:24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2"/>
    </row>
    <row r="1060" spans="1:24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2"/>
    </row>
    <row r="1061" spans="1:24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2"/>
    </row>
    <row r="1062" spans="1:24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2"/>
    </row>
    <row r="1063" spans="1:24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2"/>
    </row>
    <row r="1064" spans="1:24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2"/>
    </row>
    <row r="1065" spans="1:24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2"/>
    </row>
    <row r="1066" spans="1:24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2"/>
    </row>
    <row r="1067" spans="1:24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2"/>
    </row>
    <row r="1068" spans="1:24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2"/>
    </row>
    <row r="1069" spans="1:24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2"/>
    </row>
    <row r="1070" spans="1:24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2"/>
    </row>
    <row r="1071" spans="1:24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2"/>
    </row>
    <row r="1072" spans="1:24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2"/>
    </row>
    <row r="1073" spans="1:24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2"/>
    </row>
    <row r="1074" spans="1:24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2"/>
    </row>
    <row r="1075" spans="1:24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2"/>
    </row>
    <row r="1076" spans="1:24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2"/>
    </row>
    <row r="1077" spans="1:24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2"/>
    </row>
    <row r="1078" spans="1:24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2"/>
    </row>
    <row r="1079" spans="1:24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2"/>
    </row>
    <row r="1080" spans="1:24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2"/>
    </row>
    <row r="1081" spans="1:24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2"/>
    </row>
    <row r="1082" spans="1:24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2"/>
    </row>
    <row r="1083" spans="1:24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2"/>
    </row>
    <row r="1084" spans="1:24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2"/>
    </row>
    <row r="1085" spans="1:24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2"/>
    </row>
    <row r="1086" spans="1:24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2"/>
    </row>
    <row r="1087" spans="1:24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2"/>
    </row>
    <row r="1088" spans="1:24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2"/>
    </row>
    <row r="1089" spans="1:24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2"/>
    </row>
    <row r="1090" spans="1:24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2"/>
    </row>
    <row r="1091" spans="1:24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2"/>
    </row>
    <row r="1092" spans="1:24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2"/>
    </row>
    <row r="1093" spans="1:24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2"/>
    </row>
    <row r="1094" spans="1:24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2"/>
    </row>
    <row r="1095" spans="1:24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2"/>
    </row>
    <row r="1096" spans="1:24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2"/>
    </row>
    <row r="1097" spans="1:24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2"/>
    </row>
    <row r="1098" spans="1:24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2"/>
    </row>
    <row r="1099" spans="1:24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2"/>
    </row>
    <row r="1100" spans="1:24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2"/>
    </row>
    <row r="1101" spans="1:24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2"/>
    </row>
    <row r="1102" spans="1:24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2"/>
    </row>
    <row r="1103" spans="1:24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2"/>
    </row>
    <row r="1104" spans="1:24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2"/>
    </row>
    <row r="1105" spans="1:24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2"/>
    </row>
    <row r="1106" spans="1:24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2"/>
    </row>
    <row r="1107" spans="1:24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2"/>
    </row>
    <row r="1108" spans="1:24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2"/>
    </row>
    <row r="1109" spans="1:24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2"/>
    </row>
    <row r="1110" spans="1:24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2"/>
    </row>
    <row r="1111" spans="1:24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2"/>
    </row>
    <row r="1112" spans="1:24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2"/>
    </row>
    <row r="1113" spans="1:24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2"/>
    </row>
    <row r="1114" spans="1:24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2"/>
    </row>
    <row r="1115" spans="1:24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2"/>
    </row>
    <row r="1116" spans="1:24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2"/>
    </row>
    <row r="1117" spans="1:24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2"/>
    </row>
    <row r="1118" spans="1:24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2"/>
    </row>
    <row r="1119" spans="1:24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2"/>
    </row>
    <row r="1120" spans="1:24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2"/>
    </row>
    <row r="1121" spans="1:24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2"/>
    </row>
    <row r="1122" spans="1:24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2"/>
    </row>
    <row r="1123" spans="1:24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2"/>
    </row>
    <row r="1124" spans="1:24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2"/>
    </row>
    <row r="1125" spans="1:24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2"/>
    </row>
    <row r="1126" spans="1:24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2"/>
    </row>
    <row r="1127" spans="1:24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2"/>
    </row>
    <row r="1128" spans="1:24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2"/>
    </row>
    <row r="1129" spans="1:24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2"/>
    </row>
    <row r="1130" spans="1:24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2"/>
    </row>
    <row r="1131" spans="1:24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2"/>
    </row>
    <row r="1132" spans="1:24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2"/>
    </row>
    <row r="1133" spans="1:24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2"/>
    </row>
    <row r="1134" spans="1:24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2"/>
    </row>
    <row r="1135" spans="1:24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2"/>
    </row>
    <row r="1136" spans="1:24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2"/>
    </row>
    <row r="1137" spans="1:24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2"/>
    </row>
    <row r="1138" spans="1:24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2"/>
    </row>
    <row r="1139" spans="1:24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2"/>
    </row>
    <row r="1140" spans="1:24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2"/>
    </row>
    <row r="1141" spans="1:24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2"/>
    </row>
    <row r="1142" spans="1:24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2"/>
    </row>
    <row r="1143" spans="1:24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2"/>
    </row>
    <row r="1144" spans="1:24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2"/>
    </row>
    <row r="1145" spans="1:24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2"/>
    </row>
    <row r="1146" spans="1:24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2"/>
    </row>
    <row r="1147" spans="1:24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2"/>
    </row>
    <row r="1148" spans="1:24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2"/>
    </row>
    <row r="1149" spans="1:24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2"/>
    </row>
    <row r="1150" spans="1:24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2"/>
    </row>
    <row r="1151" spans="1:24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2"/>
    </row>
    <row r="1152" spans="1:24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2"/>
    </row>
    <row r="1153" spans="1:24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2"/>
    </row>
    <row r="1154" spans="1:24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2"/>
    </row>
    <row r="1155" spans="1:24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2"/>
    </row>
    <row r="1156" spans="1:24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2"/>
    </row>
    <row r="1157" spans="1:24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2"/>
    </row>
    <row r="1158" spans="1:24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2"/>
    </row>
    <row r="1159" spans="1:24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2"/>
    </row>
    <row r="1160" spans="1:24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2"/>
    </row>
    <row r="1161" spans="1:24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2"/>
    </row>
    <row r="1162" spans="1:24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2"/>
    </row>
    <row r="1163" spans="1:24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2"/>
    </row>
    <row r="1164" spans="1:24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2"/>
    </row>
    <row r="1165" spans="1:24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2"/>
    </row>
    <row r="1166" spans="1:24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2"/>
    </row>
    <row r="1167" spans="1:24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2"/>
    </row>
    <row r="1168" spans="1:24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2"/>
    </row>
    <row r="1169" spans="1:24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2"/>
    </row>
    <row r="1170" spans="1:24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2"/>
    </row>
    <row r="1171" spans="1:24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2"/>
    </row>
    <row r="1172" spans="1:24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2"/>
    </row>
    <row r="1173" spans="1:24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2"/>
    </row>
    <row r="1174" spans="1:24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2"/>
    </row>
    <row r="1175" spans="1:24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2"/>
    </row>
    <row r="1176" spans="1:24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2"/>
    </row>
    <row r="1177" spans="1:24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2"/>
    </row>
    <row r="1178" spans="1:24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2"/>
    </row>
    <row r="1179" spans="1:24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2"/>
    </row>
    <row r="1180" spans="1:24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2"/>
    </row>
    <row r="1181" spans="1:24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2"/>
    </row>
    <row r="1182" spans="1:24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2"/>
    </row>
    <row r="1183" spans="1:24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2"/>
    </row>
    <row r="1184" spans="1:24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2"/>
    </row>
    <row r="1185" spans="1:24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2"/>
    </row>
    <row r="1186" spans="1:24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2"/>
    </row>
    <row r="1187" spans="1:24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2"/>
    </row>
    <row r="1188" spans="1:24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2"/>
    </row>
    <row r="1189" spans="1:24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2"/>
    </row>
    <row r="1190" spans="1:24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2"/>
    </row>
    <row r="1191" spans="1:24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2"/>
    </row>
    <row r="1192" spans="1:24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2"/>
    </row>
    <row r="1193" spans="1:24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2"/>
    </row>
    <row r="1194" spans="1:24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2"/>
    </row>
    <row r="1195" spans="1:24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2"/>
    </row>
    <row r="1196" spans="1:24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2"/>
    </row>
    <row r="1197" spans="1:24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2"/>
    </row>
    <row r="1198" spans="1:24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2"/>
    </row>
    <row r="1199" spans="1:24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2"/>
    </row>
    <row r="1200" spans="1:24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2"/>
    </row>
    <row r="1201" spans="1:24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2"/>
    </row>
    <row r="1202" spans="1:24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2"/>
    </row>
    <row r="1203" spans="1:24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2"/>
    </row>
    <row r="1204" spans="1:24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2"/>
    </row>
    <row r="1205" spans="1:24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2"/>
    </row>
    <row r="1206" spans="1:24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2"/>
    </row>
    <row r="1207" spans="1:24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2"/>
    </row>
    <row r="1208" spans="1:24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2"/>
    </row>
    <row r="1209" spans="1:24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2"/>
    </row>
    <row r="1210" spans="1:24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2"/>
    </row>
    <row r="1211" spans="1:24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2"/>
    </row>
    <row r="1212" spans="1:24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2"/>
    </row>
    <row r="1213" spans="1:24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2"/>
    </row>
    <row r="1214" spans="1:24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2"/>
    </row>
    <row r="1215" spans="1:24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2"/>
    </row>
    <row r="1216" spans="1:24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2"/>
    </row>
    <row r="1217" spans="1:24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2"/>
    </row>
    <row r="1218" spans="1:24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2"/>
    </row>
    <row r="1219" spans="1:24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2"/>
    </row>
    <row r="1220" spans="1:24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2"/>
    </row>
    <row r="1221" spans="1:24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2"/>
    </row>
    <row r="1222" spans="1:24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2"/>
    </row>
    <row r="1223" spans="1:24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2"/>
    </row>
    <row r="1224" spans="1:24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2"/>
    </row>
    <row r="1225" spans="1:24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2"/>
    </row>
    <row r="1226" spans="1:24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2"/>
    </row>
    <row r="1227" spans="1:24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2"/>
    </row>
    <row r="1228" spans="1:24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2"/>
    </row>
    <row r="1229" spans="1:24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2"/>
    </row>
    <row r="1230" spans="1:24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2"/>
    </row>
    <row r="1231" spans="1:24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2"/>
    </row>
    <row r="1232" spans="1:24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2"/>
    </row>
    <row r="1233" spans="1:24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2"/>
    </row>
    <row r="1234" spans="1:24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2"/>
    </row>
    <row r="1235" spans="1:24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2"/>
    </row>
    <row r="1236" spans="1:24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2"/>
    </row>
    <row r="1237" spans="1:24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2"/>
    </row>
    <row r="1238" spans="1:24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2"/>
    </row>
    <row r="1239" spans="1:24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2"/>
    </row>
    <row r="1240" spans="1:24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2"/>
    </row>
    <row r="1241" spans="1:24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2"/>
    </row>
    <row r="1242" spans="1:24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2"/>
    </row>
    <row r="1243" spans="1:24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2"/>
    </row>
    <row r="1244" spans="1:24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2"/>
    </row>
    <row r="1245" spans="1:24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2"/>
    </row>
    <row r="1246" spans="1:24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2"/>
    </row>
    <row r="1247" spans="1:24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2"/>
    </row>
    <row r="1248" spans="1:24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2"/>
    </row>
    <row r="1249" spans="1:24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2"/>
    </row>
    <row r="1250" spans="1:24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2"/>
    </row>
    <row r="1251" spans="1:24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2"/>
    </row>
    <row r="1252" spans="1:24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2"/>
    </row>
    <row r="1253" spans="1:24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2"/>
    </row>
    <row r="1254" spans="1:24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2"/>
    </row>
    <row r="1255" spans="1:24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2"/>
    </row>
    <row r="1256" spans="1:24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2"/>
    </row>
    <row r="1257" spans="1:24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2"/>
    </row>
    <row r="1258" spans="1:24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2"/>
    </row>
    <row r="1259" spans="1:24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2"/>
    </row>
    <row r="1260" spans="1:24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2"/>
    </row>
    <row r="1261" spans="1:24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2"/>
    </row>
    <row r="1262" spans="1:24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2"/>
    </row>
    <row r="1263" spans="1:24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5"/>
      <c r="X1263" s="12"/>
    </row>
    <row r="1264" spans="1:24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5"/>
      <c r="X1264" s="12"/>
    </row>
    <row r="1265" spans="1:24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5"/>
      <c r="X1265" s="12"/>
    </row>
    <row r="1266" spans="1:24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5"/>
      <c r="X1266" s="12"/>
    </row>
    <row r="1267" spans="1:24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5"/>
      <c r="X1267" s="12"/>
    </row>
    <row r="1268" spans="1:24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5"/>
      <c r="X1268" s="12"/>
    </row>
    <row r="1269" spans="1:24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5"/>
      <c r="X1269" s="12"/>
    </row>
    <row r="1270" spans="1:24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5"/>
      <c r="X1270" s="12"/>
    </row>
    <row r="1271" spans="1:24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5"/>
      <c r="X1271" s="12"/>
    </row>
    <row r="1272" spans="1:24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5"/>
      <c r="X1272" s="12"/>
    </row>
    <row r="1273" spans="1:24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5"/>
      <c r="X1273" s="12"/>
    </row>
    <row r="1274" spans="1:24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5"/>
      <c r="T1274" s="15"/>
      <c r="U1274" s="15"/>
      <c r="V1274" s="15"/>
      <c r="W1274" s="15"/>
      <c r="X1274" s="12"/>
    </row>
    <row r="1275" spans="1:24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5"/>
      <c r="T1275" s="15"/>
      <c r="U1275" s="15"/>
      <c r="V1275" s="15"/>
      <c r="W1275" s="15"/>
      <c r="X1275" s="12"/>
    </row>
    <row r="1276" spans="1:24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5"/>
      <c r="T1276" s="15"/>
      <c r="U1276" s="15"/>
      <c r="V1276" s="15"/>
      <c r="W1276" s="15"/>
      <c r="X1276" s="12"/>
    </row>
    <row r="1277" spans="1:24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5"/>
      <c r="T1277" s="15"/>
      <c r="U1277" s="15"/>
      <c r="V1277" s="15"/>
      <c r="W1277" s="15"/>
      <c r="X1277" s="12"/>
    </row>
    <row r="1278" spans="1:24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5"/>
      <c r="T1278" s="15"/>
      <c r="U1278" s="15"/>
      <c r="V1278" s="15"/>
      <c r="W1278" s="15"/>
      <c r="X1278" s="12"/>
    </row>
    <row r="1279" spans="1:24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5"/>
      <c r="T1279" s="15"/>
      <c r="U1279" s="15"/>
      <c r="V1279" s="15"/>
      <c r="W1279" s="15"/>
      <c r="X1279" s="12"/>
    </row>
    <row r="1280" spans="1:24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5"/>
      <c r="T1280" s="15"/>
      <c r="U1280" s="15"/>
      <c r="V1280" s="15"/>
      <c r="W1280" s="15"/>
      <c r="X1280" s="12"/>
    </row>
    <row r="1281" spans="1:24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5"/>
      <c r="T1281" s="15"/>
      <c r="U1281" s="15"/>
      <c r="V1281" s="15"/>
      <c r="W1281" s="15"/>
      <c r="X1281" s="12"/>
    </row>
    <row r="1282" spans="1:24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5"/>
      <c r="T1282" s="15"/>
      <c r="U1282" s="15"/>
      <c r="V1282" s="15"/>
      <c r="W1282" s="15"/>
      <c r="X1282" s="12"/>
    </row>
    <row r="1283" spans="1:24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5"/>
      <c r="T1283" s="15"/>
      <c r="U1283" s="15"/>
      <c r="V1283" s="15"/>
      <c r="W1283" s="15"/>
      <c r="X1283" s="12"/>
    </row>
    <row r="1284" spans="1:24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  <c r="T1284" s="15"/>
      <c r="U1284" s="15"/>
      <c r="V1284" s="15"/>
      <c r="W1284" s="15"/>
      <c r="X1284" s="12"/>
    </row>
    <row r="1285" spans="1:24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5"/>
      <c r="T1285" s="15"/>
      <c r="U1285" s="15"/>
      <c r="V1285" s="15"/>
      <c r="W1285" s="15"/>
      <c r="X1285" s="12"/>
    </row>
    <row r="1286" spans="1:24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5"/>
      <c r="T1286" s="15"/>
      <c r="U1286" s="15"/>
      <c r="V1286" s="15"/>
      <c r="W1286" s="15"/>
      <c r="X1286" s="12"/>
    </row>
    <row r="1287" spans="1:24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5"/>
      <c r="T1287" s="15"/>
      <c r="U1287" s="15"/>
      <c r="V1287" s="15"/>
      <c r="W1287" s="15"/>
      <c r="X1287" s="12"/>
    </row>
    <row r="1288" spans="1:24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5"/>
      <c r="T1288" s="15"/>
      <c r="U1288" s="15"/>
      <c r="V1288" s="15"/>
      <c r="W1288" s="15"/>
      <c r="X1288" s="12"/>
    </row>
    <row r="1289" spans="1:24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5"/>
      <c r="T1289" s="15"/>
      <c r="U1289" s="15"/>
      <c r="V1289" s="15"/>
      <c r="W1289" s="15"/>
      <c r="X1289" s="12"/>
    </row>
    <row r="1290" spans="1:24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5"/>
      <c r="T1290" s="15"/>
      <c r="U1290" s="15"/>
      <c r="V1290" s="15"/>
      <c r="W1290" s="15"/>
      <c r="X1290" s="12"/>
    </row>
    <row r="1291" spans="1:24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5"/>
      <c r="T1291" s="15"/>
      <c r="U1291" s="15"/>
      <c r="V1291" s="15"/>
      <c r="W1291" s="15"/>
      <c r="X1291" s="12"/>
    </row>
    <row r="1292" spans="1:24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5"/>
      <c r="T1292" s="15"/>
      <c r="U1292" s="15"/>
      <c r="V1292" s="15"/>
      <c r="W1292" s="15"/>
      <c r="X1292" s="12"/>
    </row>
    <row r="1293" spans="1:24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5"/>
      <c r="T1293" s="15"/>
      <c r="U1293" s="15"/>
      <c r="V1293" s="15"/>
      <c r="W1293" s="15"/>
      <c r="X1293" s="12"/>
    </row>
    <row r="1294" spans="1:24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5"/>
      <c r="T1294" s="15"/>
      <c r="U1294" s="15"/>
      <c r="V1294" s="15"/>
      <c r="W1294" s="15"/>
      <c r="X1294" s="12"/>
    </row>
    <row r="1295" spans="1:24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5"/>
      <c r="T1295" s="15"/>
      <c r="U1295" s="15"/>
      <c r="V1295" s="15"/>
      <c r="W1295" s="15"/>
      <c r="X1295" s="12"/>
    </row>
    <row r="1296" spans="1:24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5"/>
      <c r="T1296" s="15"/>
      <c r="U1296" s="15"/>
      <c r="V1296" s="15"/>
      <c r="W1296" s="15"/>
      <c r="X1296" s="12"/>
    </row>
    <row r="1297" spans="1:24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5"/>
      <c r="T1297" s="15"/>
      <c r="U1297" s="15"/>
      <c r="V1297" s="15"/>
      <c r="W1297" s="15"/>
      <c r="X1297" s="12"/>
    </row>
    <row r="1298" spans="1:24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5"/>
      <c r="T1298" s="15"/>
      <c r="U1298" s="15"/>
      <c r="V1298" s="15"/>
      <c r="W1298" s="15"/>
      <c r="X1298" s="12"/>
    </row>
    <row r="1299" spans="1:24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5"/>
      <c r="T1299" s="15"/>
      <c r="U1299" s="15"/>
      <c r="V1299" s="15"/>
      <c r="W1299" s="15"/>
      <c r="X1299" s="12"/>
    </row>
    <row r="1300" spans="1:24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5"/>
      <c r="T1300" s="15"/>
      <c r="U1300" s="15"/>
      <c r="V1300" s="15"/>
      <c r="W1300" s="15"/>
      <c r="X1300" s="12"/>
    </row>
    <row r="1301" spans="1:24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5"/>
      <c r="T1301" s="15"/>
      <c r="U1301" s="15"/>
      <c r="V1301" s="15"/>
      <c r="W1301" s="15"/>
      <c r="X1301" s="12"/>
    </row>
    <row r="1302" spans="1:24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5"/>
      <c r="T1302" s="15"/>
      <c r="U1302" s="15"/>
      <c r="V1302" s="15"/>
      <c r="W1302" s="15"/>
      <c r="X1302" s="12"/>
    </row>
    <row r="1303" spans="1:24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5"/>
      <c r="T1303" s="15"/>
      <c r="U1303" s="15"/>
      <c r="V1303" s="15"/>
      <c r="W1303" s="15"/>
      <c r="X1303" s="12"/>
    </row>
    <row r="1304" spans="1:24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5"/>
      <c r="T1304" s="15"/>
      <c r="U1304" s="15"/>
      <c r="V1304" s="15"/>
      <c r="W1304" s="15"/>
      <c r="X1304" s="12"/>
    </row>
    <row r="1305" spans="1:24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5"/>
      <c r="T1305" s="15"/>
      <c r="U1305" s="15"/>
      <c r="V1305" s="15"/>
      <c r="W1305" s="15"/>
      <c r="X1305" s="12"/>
    </row>
    <row r="1306" spans="1:24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5"/>
      <c r="T1306" s="15"/>
      <c r="U1306" s="15"/>
      <c r="V1306" s="15"/>
      <c r="W1306" s="15"/>
      <c r="X1306" s="12"/>
    </row>
    <row r="1307" spans="1:24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5"/>
      <c r="T1307" s="15"/>
      <c r="U1307" s="15"/>
      <c r="V1307" s="15"/>
      <c r="W1307" s="15"/>
      <c r="X1307" s="12"/>
    </row>
    <row r="1308" spans="1:24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5"/>
      <c r="T1308" s="15"/>
      <c r="U1308" s="15"/>
      <c r="V1308" s="15"/>
      <c r="W1308" s="15"/>
      <c r="X1308" s="12"/>
    </row>
    <row r="1309" spans="1:24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5"/>
      <c r="T1309" s="15"/>
      <c r="U1309" s="15"/>
      <c r="V1309" s="15"/>
      <c r="W1309" s="15"/>
      <c r="X1309" s="12"/>
    </row>
    <row r="1310" spans="1:24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5"/>
      <c r="T1310" s="15"/>
      <c r="U1310" s="15"/>
      <c r="V1310" s="15"/>
      <c r="W1310" s="15"/>
      <c r="X1310" s="12"/>
    </row>
    <row r="1311" spans="1:24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5"/>
      <c r="T1311" s="15"/>
      <c r="U1311" s="15"/>
      <c r="V1311" s="15"/>
      <c r="W1311" s="15"/>
      <c r="X1311" s="12"/>
    </row>
    <row r="1312" spans="1:24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5"/>
      <c r="T1312" s="15"/>
      <c r="U1312" s="15"/>
      <c r="V1312" s="15"/>
      <c r="W1312" s="15"/>
      <c r="X1312" s="12"/>
    </row>
    <row r="1313" spans="1:24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5"/>
      <c r="T1313" s="15"/>
      <c r="U1313" s="15"/>
      <c r="V1313" s="15"/>
      <c r="W1313" s="15"/>
      <c r="X1313" s="12"/>
    </row>
    <row r="1314" spans="1:24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5"/>
      <c r="T1314" s="15"/>
      <c r="U1314" s="15"/>
      <c r="V1314" s="15"/>
      <c r="W1314" s="15"/>
      <c r="X1314" s="12"/>
    </row>
    <row r="1315" spans="1:24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5"/>
      <c r="T1315" s="15"/>
      <c r="U1315" s="15"/>
      <c r="V1315" s="15"/>
      <c r="W1315" s="15"/>
      <c r="X1315" s="12"/>
    </row>
    <row r="1316" spans="1:24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5"/>
      <c r="T1316" s="15"/>
      <c r="U1316" s="15"/>
      <c r="V1316" s="15"/>
      <c r="W1316" s="15"/>
      <c r="X1316" s="12"/>
    </row>
    <row r="1317" spans="1:24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5"/>
      <c r="T1317" s="15"/>
      <c r="U1317" s="15"/>
      <c r="V1317" s="15"/>
      <c r="W1317" s="15"/>
      <c r="X1317" s="12"/>
    </row>
    <row r="1318" spans="1:24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5"/>
      <c r="T1318" s="15"/>
      <c r="U1318" s="15"/>
      <c r="V1318" s="15"/>
      <c r="W1318" s="15"/>
      <c r="X1318" s="12"/>
    </row>
    <row r="1319" spans="1:24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5"/>
      <c r="T1319" s="15"/>
      <c r="U1319" s="15"/>
      <c r="V1319" s="15"/>
      <c r="W1319" s="15"/>
      <c r="X1319" s="12"/>
    </row>
    <row r="1320" spans="1:24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5"/>
      <c r="T1320" s="15"/>
      <c r="U1320" s="15"/>
      <c r="V1320" s="15"/>
      <c r="W1320" s="15"/>
      <c r="X1320" s="12"/>
    </row>
    <row r="1321" spans="1:24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5"/>
      <c r="T1321" s="15"/>
      <c r="U1321" s="15"/>
      <c r="V1321" s="15"/>
      <c r="W1321" s="15"/>
      <c r="X1321" s="12"/>
    </row>
    <row r="1322" spans="1:24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5"/>
      <c r="T1322" s="15"/>
      <c r="U1322" s="15"/>
      <c r="V1322" s="15"/>
      <c r="W1322" s="15"/>
      <c r="X1322" s="12"/>
    </row>
    <row r="1323" spans="1:24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5"/>
      <c r="T1323" s="15"/>
      <c r="U1323" s="15"/>
      <c r="V1323" s="15"/>
      <c r="W1323" s="15"/>
      <c r="X1323" s="12"/>
    </row>
    <row r="1324" spans="1:24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5"/>
      <c r="T1324" s="15"/>
      <c r="U1324" s="15"/>
      <c r="V1324" s="15"/>
      <c r="W1324" s="15"/>
      <c r="X1324" s="12"/>
    </row>
    <row r="1325" spans="1:24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5"/>
      <c r="T1325" s="15"/>
      <c r="U1325" s="15"/>
      <c r="V1325" s="15"/>
      <c r="W1325" s="15"/>
      <c r="X1325" s="12"/>
    </row>
    <row r="1326" spans="1:24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5"/>
      <c r="T1326" s="15"/>
      <c r="U1326" s="15"/>
      <c r="V1326" s="15"/>
      <c r="W1326" s="15"/>
      <c r="X1326" s="12"/>
    </row>
    <row r="1327" spans="1:24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5"/>
      <c r="T1327" s="15"/>
      <c r="U1327" s="15"/>
      <c r="V1327" s="15"/>
      <c r="W1327" s="15"/>
      <c r="X1327" s="12"/>
    </row>
    <row r="1328" spans="1:24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5"/>
      <c r="T1328" s="15"/>
      <c r="U1328" s="15"/>
      <c r="V1328" s="15"/>
      <c r="W1328" s="15"/>
      <c r="X1328" s="12"/>
    </row>
    <row r="1329" spans="1:24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5"/>
      <c r="T1329" s="15"/>
      <c r="U1329" s="15"/>
      <c r="V1329" s="15"/>
      <c r="W1329" s="15"/>
      <c r="X1329" s="12"/>
    </row>
    <row r="1330" spans="1:24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5"/>
      <c r="T1330" s="15"/>
      <c r="U1330" s="15"/>
      <c r="V1330" s="15"/>
      <c r="W1330" s="15"/>
      <c r="X1330" s="12"/>
    </row>
    <row r="1331" spans="1:24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5"/>
      <c r="T1331" s="15"/>
      <c r="U1331" s="15"/>
      <c r="V1331" s="15"/>
      <c r="W1331" s="15"/>
      <c r="X1331" s="12"/>
    </row>
    <row r="1332" spans="1:24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5"/>
      <c r="T1332" s="15"/>
      <c r="U1332" s="15"/>
      <c r="V1332" s="15"/>
      <c r="W1332" s="15"/>
      <c r="X1332" s="12"/>
    </row>
    <row r="1333" spans="1:24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5"/>
      <c r="T1333" s="15"/>
      <c r="U1333" s="15"/>
      <c r="V1333" s="15"/>
      <c r="W1333" s="15"/>
      <c r="X1333" s="12"/>
    </row>
    <row r="1334" spans="1:24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5"/>
      <c r="T1334" s="15"/>
      <c r="U1334" s="15"/>
      <c r="V1334" s="15"/>
      <c r="W1334" s="15"/>
      <c r="X1334" s="12"/>
    </row>
    <row r="1335" spans="1:24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5"/>
      <c r="T1335" s="15"/>
      <c r="U1335" s="15"/>
      <c r="V1335" s="15"/>
      <c r="W1335" s="15"/>
      <c r="X1335" s="12"/>
    </row>
    <row r="1336" spans="1:24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5"/>
      <c r="T1336" s="15"/>
      <c r="U1336" s="15"/>
      <c r="V1336" s="15"/>
      <c r="W1336" s="15"/>
      <c r="X1336" s="12"/>
    </row>
    <row r="1337" spans="1:24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5"/>
      <c r="T1337" s="15"/>
      <c r="U1337" s="15"/>
      <c r="V1337" s="15"/>
      <c r="W1337" s="15"/>
      <c r="X1337" s="12"/>
    </row>
    <row r="1338" spans="1:24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5"/>
      <c r="T1338" s="15"/>
      <c r="U1338" s="15"/>
      <c r="V1338" s="15"/>
      <c r="W1338" s="15"/>
      <c r="X1338" s="12"/>
    </row>
    <row r="1339" spans="1:24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5"/>
      <c r="T1339" s="15"/>
      <c r="U1339" s="15"/>
      <c r="V1339" s="15"/>
      <c r="W1339" s="15"/>
      <c r="X1339" s="12"/>
    </row>
    <row r="1340" spans="1:24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5"/>
      <c r="T1340" s="15"/>
      <c r="U1340" s="15"/>
      <c r="V1340" s="15"/>
      <c r="W1340" s="15"/>
      <c r="X1340" s="12"/>
    </row>
    <row r="1341" spans="1:24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5"/>
      <c r="T1341" s="15"/>
      <c r="U1341" s="15"/>
      <c r="V1341" s="15"/>
      <c r="W1341" s="15"/>
      <c r="X1341" s="12"/>
    </row>
    <row r="1342" spans="1:24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5"/>
      <c r="T1342" s="15"/>
      <c r="U1342" s="15"/>
      <c r="V1342" s="15"/>
      <c r="W1342" s="15"/>
      <c r="X1342" s="12"/>
    </row>
    <row r="1343" spans="1:24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5"/>
      <c r="T1343" s="15"/>
      <c r="U1343" s="15"/>
      <c r="V1343" s="15"/>
      <c r="W1343" s="15"/>
      <c r="X1343" s="12"/>
    </row>
    <row r="1344" spans="1:24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5"/>
      <c r="T1344" s="15"/>
      <c r="U1344" s="15"/>
      <c r="V1344" s="15"/>
      <c r="W1344" s="15"/>
      <c r="X1344" s="12"/>
    </row>
    <row r="1345" spans="1:24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5"/>
      <c r="T1345" s="15"/>
      <c r="U1345" s="15"/>
      <c r="V1345" s="15"/>
      <c r="W1345" s="15"/>
      <c r="X1345" s="12"/>
    </row>
    <row r="1346" spans="1:24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5"/>
      <c r="T1346" s="15"/>
      <c r="U1346" s="15"/>
      <c r="V1346" s="15"/>
      <c r="W1346" s="15"/>
      <c r="X1346" s="12"/>
    </row>
    <row r="1347" spans="1:24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5"/>
      <c r="T1347" s="15"/>
      <c r="U1347" s="15"/>
      <c r="V1347" s="15"/>
      <c r="W1347" s="15"/>
      <c r="X1347" s="12"/>
    </row>
    <row r="1348" spans="1:24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5"/>
      <c r="T1348" s="15"/>
      <c r="U1348" s="15"/>
      <c r="V1348" s="15"/>
      <c r="W1348" s="15"/>
      <c r="X1348" s="12"/>
    </row>
    <row r="1349" spans="1:24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5"/>
      <c r="T1349" s="15"/>
      <c r="U1349" s="15"/>
      <c r="V1349" s="15"/>
      <c r="W1349" s="15"/>
      <c r="X1349" s="12"/>
    </row>
    <row r="1350" spans="1:24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5"/>
      <c r="T1350" s="15"/>
      <c r="U1350" s="15"/>
      <c r="V1350" s="15"/>
      <c r="W1350" s="15"/>
      <c r="X1350" s="12"/>
    </row>
    <row r="1351" spans="1:24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5"/>
      <c r="T1351" s="15"/>
      <c r="U1351" s="15"/>
      <c r="V1351" s="15"/>
      <c r="W1351" s="15"/>
      <c r="X1351" s="12"/>
    </row>
    <row r="1352" spans="1:24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5"/>
      <c r="T1352" s="15"/>
      <c r="U1352" s="15"/>
      <c r="V1352" s="15"/>
      <c r="W1352" s="15"/>
      <c r="X1352" s="12"/>
    </row>
    <row r="1353" spans="1:24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5"/>
      <c r="T1353" s="15"/>
      <c r="U1353" s="15"/>
      <c r="V1353" s="15"/>
      <c r="W1353" s="15"/>
      <c r="X1353" s="12"/>
    </row>
    <row r="1354" spans="1:24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5"/>
      <c r="T1354" s="15"/>
      <c r="U1354" s="15"/>
      <c r="V1354" s="15"/>
      <c r="W1354" s="15"/>
      <c r="X1354" s="12"/>
    </row>
    <row r="1355" spans="1:24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5"/>
      <c r="T1355" s="15"/>
      <c r="U1355" s="15"/>
      <c r="V1355" s="15"/>
      <c r="W1355" s="15"/>
      <c r="X1355" s="12"/>
    </row>
    <row r="1356" spans="1:24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5"/>
      <c r="T1356" s="15"/>
      <c r="U1356" s="15"/>
      <c r="V1356" s="15"/>
      <c r="W1356" s="15"/>
      <c r="X1356" s="12"/>
    </row>
    <row r="1357" spans="1:24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5"/>
      <c r="T1357" s="15"/>
      <c r="U1357" s="15"/>
      <c r="V1357" s="15"/>
      <c r="W1357" s="15"/>
      <c r="X1357" s="12"/>
    </row>
    <row r="1358" spans="1:24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5"/>
      <c r="T1358" s="15"/>
      <c r="U1358" s="15"/>
      <c r="V1358" s="15"/>
      <c r="W1358" s="15"/>
      <c r="X1358" s="12"/>
    </row>
    <row r="1359" spans="1:24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5"/>
      <c r="T1359" s="15"/>
      <c r="U1359" s="15"/>
      <c r="V1359" s="15"/>
      <c r="W1359" s="15"/>
      <c r="X1359" s="12"/>
    </row>
    <row r="1360" spans="1:24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5"/>
      <c r="T1360" s="15"/>
      <c r="U1360" s="15"/>
      <c r="V1360" s="15"/>
      <c r="W1360" s="15"/>
      <c r="X1360" s="12"/>
    </row>
    <row r="1361" spans="1:24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5"/>
      <c r="T1361" s="15"/>
      <c r="U1361" s="15"/>
      <c r="V1361" s="15"/>
      <c r="W1361" s="15"/>
      <c r="X1361" s="12"/>
    </row>
    <row r="1362" spans="1:24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5"/>
      <c r="T1362" s="15"/>
      <c r="U1362" s="15"/>
      <c r="V1362" s="15"/>
      <c r="W1362" s="15"/>
      <c r="X1362" s="12"/>
    </row>
    <row r="1363" spans="1:24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5"/>
      <c r="T1363" s="15"/>
      <c r="U1363" s="15"/>
      <c r="V1363" s="15"/>
      <c r="W1363" s="15"/>
      <c r="X1363" s="12"/>
    </row>
    <row r="1364" spans="1:24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5"/>
      <c r="T1364" s="15"/>
      <c r="U1364" s="15"/>
      <c r="V1364" s="15"/>
      <c r="W1364" s="15"/>
      <c r="X1364" s="12"/>
    </row>
    <row r="1365" spans="1:24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5"/>
      <c r="T1365" s="15"/>
      <c r="U1365" s="15"/>
      <c r="V1365" s="15"/>
      <c r="W1365" s="15"/>
      <c r="X1365" s="12"/>
    </row>
    <row r="1366" spans="1:24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5"/>
      <c r="T1366" s="15"/>
      <c r="U1366" s="15"/>
      <c r="V1366" s="15"/>
      <c r="W1366" s="15"/>
      <c r="X1366" s="12"/>
    </row>
    <row r="1367" spans="1:24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5"/>
      <c r="T1367" s="15"/>
      <c r="U1367" s="15"/>
      <c r="V1367" s="15"/>
      <c r="W1367" s="15"/>
      <c r="X1367" s="12"/>
    </row>
    <row r="1368" spans="1:24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5"/>
      <c r="T1368" s="15"/>
      <c r="U1368" s="15"/>
      <c r="V1368" s="15"/>
      <c r="W1368" s="15"/>
      <c r="X1368" s="12"/>
    </row>
    <row r="1369" spans="1:24">
      <c r="A1369" s="11"/>
      <c r="B1369" s="12"/>
      <c r="C1369" s="12"/>
      <c r="D1369" s="12"/>
      <c r="E1369" s="11"/>
      <c r="F1369" s="13"/>
      <c r="G1369" s="11"/>
      <c r="H1369" s="11"/>
      <c r="I1369" s="11"/>
      <c r="W1369" s="15"/>
      <c r="X1369" s="12"/>
    </row>
    <row r="1370" spans="1:24">
      <c r="A1370" s="11"/>
      <c r="B1370" s="12"/>
      <c r="C1370" s="12"/>
      <c r="D1370" s="12"/>
      <c r="E1370" s="11"/>
      <c r="F1370" s="13"/>
      <c r="G1370" s="11"/>
      <c r="H1370" s="11"/>
      <c r="I1370" s="11"/>
      <c r="W1370" s="15"/>
      <c r="X1370" s="12"/>
    </row>
  </sheetData>
  <sheetProtection formatCells="0" formatColumns="0" formatRows="0" sort="0"/>
  <sortState ref="B8:AF30">
    <sortCondition descending="1" ref="W8:W30"/>
  </sortState>
  <dataConsolidate/>
  <mergeCells count="1">
    <mergeCell ref="A33:D33"/>
  </mergeCells>
  <phoneticPr fontId="18" type="noConversion"/>
  <dataValidations count="6">
    <dataValidation type="list" allowBlank="1" showInputMessage="1" showErrorMessage="1" sqref="I31:I1370 I8:I24">
      <formula1>type</formula1>
    </dataValidation>
    <dataValidation type="list" allowBlank="1" showInputMessage="1" showErrorMessage="1" sqref="H8:H1370">
      <formula1>t_class</formula1>
    </dataValidation>
    <dataValidation type="list" allowBlank="1" showInputMessage="1" showErrorMessage="1" sqref="F8:F1370">
      <formula1>municipal</formula1>
    </dataValidation>
    <dataValidation type="list" allowBlank="1" showInputMessage="1" showErrorMessage="1" sqref="E31:E1370 E8:E14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369"/>
  <sheetViews>
    <sheetView showGridLines="0" zoomScale="80" zoomScaleNormal="80" workbookViewId="0">
      <pane ySplit="7" topLeftCell="A8" activePane="bottomLeft" state="frozen"/>
      <selection pane="bottomLeft" activeCell="S36" sqref="S36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32.28515625" customWidth="1"/>
    <col min="8" max="8" width="10.42578125" customWidth="1"/>
    <col min="9" max="9" width="13.28515625" customWidth="1"/>
    <col min="10" max="10" width="10.5703125" customWidth="1"/>
    <col min="11" max="11" width="10.7109375" customWidth="1"/>
    <col min="12" max="12" width="10.85546875" customWidth="1"/>
    <col min="13" max="13" width="10.5703125" customWidth="1"/>
    <col min="14" max="14" width="11.28515625" customWidth="1"/>
    <col min="15" max="15" width="10.140625" customWidth="1"/>
    <col min="16" max="22" width="10.5703125" customWidth="1"/>
    <col min="23" max="23" width="10.85546875" customWidth="1"/>
    <col min="24" max="24" width="40.85546875" style="14" customWidth="1"/>
  </cols>
  <sheetData>
    <row r="1" spans="1:25" ht="15">
      <c r="B1" s="1" t="s">
        <v>6</v>
      </c>
      <c r="C1" t="s">
        <v>58</v>
      </c>
    </row>
    <row r="2" spans="1:25" ht="15">
      <c r="B2" s="1" t="s">
        <v>5</v>
      </c>
      <c r="C2" t="s">
        <v>31</v>
      </c>
    </row>
    <row r="3" spans="1:25" ht="15">
      <c r="B3" s="1" t="s">
        <v>7</v>
      </c>
      <c r="C3" s="27">
        <v>45974</v>
      </c>
    </row>
    <row r="4" spans="1:25" ht="15">
      <c r="B4" s="10" t="s">
        <v>19</v>
      </c>
      <c r="C4" t="s">
        <v>180</v>
      </c>
    </row>
    <row r="5" spans="1:25" ht="15">
      <c r="B5" s="10" t="s">
        <v>20</v>
      </c>
      <c r="C5" t="s">
        <v>138</v>
      </c>
    </row>
    <row r="6" spans="1:25" ht="15">
      <c r="B6" s="29" t="s">
        <v>170</v>
      </c>
      <c r="C6" s="30">
        <v>20</v>
      </c>
    </row>
    <row r="7" spans="1:25" ht="45">
      <c r="A7" s="53" t="s">
        <v>10</v>
      </c>
      <c r="B7" s="54" t="s">
        <v>0</v>
      </c>
      <c r="C7" s="54" t="s">
        <v>1</v>
      </c>
      <c r="D7" s="54" t="s">
        <v>2</v>
      </c>
      <c r="E7" s="54" t="s">
        <v>11</v>
      </c>
      <c r="F7" s="55" t="s">
        <v>18</v>
      </c>
      <c r="G7" s="55" t="s">
        <v>41</v>
      </c>
      <c r="H7" s="55" t="s">
        <v>4</v>
      </c>
      <c r="I7" s="55" t="s">
        <v>3</v>
      </c>
      <c r="J7" s="49" t="s">
        <v>337</v>
      </c>
      <c r="K7" s="49" t="s">
        <v>338</v>
      </c>
      <c r="L7" s="49" t="s">
        <v>339</v>
      </c>
      <c r="M7" s="49" t="s">
        <v>350</v>
      </c>
      <c r="N7" s="49" t="s">
        <v>351</v>
      </c>
      <c r="O7" s="49" t="s">
        <v>352</v>
      </c>
      <c r="P7" s="49" t="s">
        <v>353</v>
      </c>
      <c r="Q7" s="49" t="s">
        <v>354</v>
      </c>
      <c r="R7" s="49" t="s">
        <v>355</v>
      </c>
      <c r="S7" s="49" t="s">
        <v>356</v>
      </c>
      <c r="T7" s="49" t="s">
        <v>357</v>
      </c>
      <c r="U7" s="49" t="s">
        <v>358</v>
      </c>
      <c r="V7" s="49" t="s">
        <v>359</v>
      </c>
      <c r="W7" s="49" t="s">
        <v>168</v>
      </c>
      <c r="X7" s="66" t="s">
        <v>40</v>
      </c>
    </row>
    <row r="8" spans="1:25" s="35" customFormat="1" ht="15.75">
      <c r="A8" s="31">
        <v>1</v>
      </c>
      <c r="B8" s="56" t="s">
        <v>261</v>
      </c>
      <c r="C8" s="56" t="s">
        <v>262</v>
      </c>
      <c r="D8" s="56" t="s">
        <v>157</v>
      </c>
      <c r="E8" s="25" t="s">
        <v>13</v>
      </c>
      <c r="F8" s="31" t="s">
        <v>58</v>
      </c>
      <c r="G8" s="32" t="s">
        <v>154</v>
      </c>
      <c r="H8" s="31">
        <v>10</v>
      </c>
      <c r="I8" s="31" t="s">
        <v>8</v>
      </c>
      <c r="J8" s="33">
        <v>4</v>
      </c>
      <c r="K8" s="33">
        <v>10</v>
      </c>
      <c r="L8" s="33">
        <v>5</v>
      </c>
      <c r="M8" s="33">
        <v>0</v>
      </c>
      <c r="N8" s="33">
        <v>3</v>
      </c>
      <c r="O8" s="33">
        <v>4</v>
      </c>
      <c r="P8" s="33">
        <v>2</v>
      </c>
      <c r="Q8" s="33">
        <v>5</v>
      </c>
      <c r="R8" s="33">
        <v>10</v>
      </c>
      <c r="S8" s="33">
        <v>9</v>
      </c>
      <c r="T8" s="33">
        <v>11</v>
      </c>
      <c r="U8" s="33">
        <v>2</v>
      </c>
      <c r="V8" s="33">
        <v>3</v>
      </c>
      <c r="W8" s="33">
        <f t="shared" ref="W8:W28" si="0">SUM(J8:V8)</f>
        <v>68</v>
      </c>
      <c r="X8" s="61" t="s">
        <v>296</v>
      </c>
    </row>
    <row r="9" spans="1:25" s="52" customFormat="1" ht="15.75">
      <c r="A9" s="31">
        <v>2</v>
      </c>
      <c r="B9" s="57" t="s">
        <v>269</v>
      </c>
      <c r="C9" s="57" t="s">
        <v>270</v>
      </c>
      <c r="D9" s="57" t="s">
        <v>271</v>
      </c>
      <c r="E9" s="25" t="s">
        <v>13</v>
      </c>
      <c r="F9" s="31" t="s">
        <v>58</v>
      </c>
      <c r="G9" s="32" t="s">
        <v>290</v>
      </c>
      <c r="H9" s="31">
        <v>10</v>
      </c>
      <c r="I9" s="31" t="s">
        <v>9</v>
      </c>
      <c r="J9" s="33">
        <v>8</v>
      </c>
      <c r="K9" s="33">
        <v>9</v>
      </c>
      <c r="L9" s="33">
        <v>5</v>
      </c>
      <c r="M9" s="33">
        <v>0</v>
      </c>
      <c r="N9" s="33">
        <v>3</v>
      </c>
      <c r="O9" s="33">
        <v>0</v>
      </c>
      <c r="P9" s="33">
        <v>2</v>
      </c>
      <c r="Q9" s="33">
        <v>3</v>
      </c>
      <c r="R9" s="33">
        <v>6</v>
      </c>
      <c r="S9" s="33">
        <v>7</v>
      </c>
      <c r="T9" s="33">
        <v>9</v>
      </c>
      <c r="U9" s="33">
        <v>6</v>
      </c>
      <c r="V9" s="33">
        <v>4</v>
      </c>
      <c r="W9" s="33">
        <f t="shared" si="0"/>
        <v>62</v>
      </c>
      <c r="X9" s="61" t="s">
        <v>297</v>
      </c>
      <c r="Y9" s="35"/>
    </row>
    <row r="10" spans="1:25" s="35" customFormat="1" ht="15.75">
      <c r="A10" s="31">
        <v>3</v>
      </c>
      <c r="B10" s="56" t="s">
        <v>255</v>
      </c>
      <c r="C10" s="56" t="s">
        <v>256</v>
      </c>
      <c r="D10" s="56" t="s">
        <v>140</v>
      </c>
      <c r="E10" s="25" t="s">
        <v>14</v>
      </c>
      <c r="F10" s="31" t="s">
        <v>58</v>
      </c>
      <c r="G10" s="32" t="s">
        <v>132</v>
      </c>
      <c r="H10" s="31">
        <v>10</v>
      </c>
      <c r="I10" s="31" t="s">
        <v>9</v>
      </c>
      <c r="J10" s="33">
        <v>8</v>
      </c>
      <c r="K10" s="33">
        <v>10</v>
      </c>
      <c r="L10" s="33">
        <v>3</v>
      </c>
      <c r="M10" s="33">
        <v>0</v>
      </c>
      <c r="N10" s="33">
        <v>0</v>
      </c>
      <c r="O10" s="33">
        <v>4</v>
      </c>
      <c r="P10" s="33">
        <v>2</v>
      </c>
      <c r="Q10" s="33">
        <v>0</v>
      </c>
      <c r="R10" s="33">
        <v>10</v>
      </c>
      <c r="S10" s="33">
        <v>3</v>
      </c>
      <c r="T10" s="33">
        <v>13</v>
      </c>
      <c r="U10" s="33">
        <v>2</v>
      </c>
      <c r="V10" s="33">
        <v>2</v>
      </c>
      <c r="W10" s="33">
        <f t="shared" si="0"/>
        <v>57</v>
      </c>
      <c r="X10" s="61" t="s">
        <v>136</v>
      </c>
    </row>
    <row r="11" spans="1:25" s="35" customFormat="1" ht="15.75">
      <c r="A11" s="31">
        <v>4</v>
      </c>
      <c r="B11" s="56" t="s">
        <v>263</v>
      </c>
      <c r="C11" s="56" t="s">
        <v>264</v>
      </c>
      <c r="D11" s="56" t="s">
        <v>265</v>
      </c>
      <c r="E11" s="25" t="s">
        <v>13</v>
      </c>
      <c r="F11" s="31" t="s">
        <v>58</v>
      </c>
      <c r="G11" s="32" t="s">
        <v>132</v>
      </c>
      <c r="H11" s="31">
        <v>10</v>
      </c>
      <c r="I11" s="31" t="s">
        <v>9</v>
      </c>
      <c r="J11" s="33">
        <v>4</v>
      </c>
      <c r="K11" s="33">
        <v>11</v>
      </c>
      <c r="L11" s="33">
        <v>5</v>
      </c>
      <c r="M11" s="33">
        <v>0</v>
      </c>
      <c r="N11" s="33">
        <v>2</v>
      </c>
      <c r="O11" s="33">
        <v>2</v>
      </c>
      <c r="P11" s="33">
        <v>2</v>
      </c>
      <c r="Q11" s="33">
        <v>0</v>
      </c>
      <c r="R11" s="33">
        <v>10</v>
      </c>
      <c r="S11" s="33">
        <v>1</v>
      </c>
      <c r="T11" s="33">
        <v>9</v>
      </c>
      <c r="U11" s="33">
        <v>2</v>
      </c>
      <c r="V11" s="33">
        <v>4</v>
      </c>
      <c r="W11" s="33">
        <f t="shared" si="0"/>
        <v>52</v>
      </c>
      <c r="X11" s="61" t="s">
        <v>136</v>
      </c>
    </row>
    <row r="12" spans="1:25" s="35" customFormat="1" ht="15.75">
      <c r="A12" s="31">
        <v>5</v>
      </c>
      <c r="B12" s="57" t="s">
        <v>284</v>
      </c>
      <c r="C12" s="57" t="s">
        <v>285</v>
      </c>
      <c r="D12" s="57" t="s">
        <v>146</v>
      </c>
      <c r="E12" s="63" t="s">
        <v>14</v>
      </c>
      <c r="F12" s="31" t="s">
        <v>58</v>
      </c>
      <c r="G12" s="32" t="s">
        <v>149</v>
      </c>
      <c r="H12" s="31">
        <v>10</v>
      </c>
      <c r="I12" s="31" t="s">
        <v>9</v>
      </c>
      <c r="J12" s="33">
        <v>6</v>
      </c>
      <c r="K12" s="33">
        <v>11</v>
      </c>
      <c r="L12" s="33">
        <v>5</v>
      </c>
      <c r="M12" s="33">
        <v>5</v>
      </c>
      <c r="N12" s="33">
        <v>0</v>
      </c>
      <c r="O12" s="33">
        <v>0</v>
      </c>
      <c r="P12" s="33">
        <v>2</v>
      </c>
      <c r="Q12" s="33">
        <v>0</v>
      </c>
      <c r="R12" s="33">
        <v>8</v>
      </c>
      <c r="S12" s="33">
        <v>3</v>
      </c>
      <c r="T12" s="33">
        <v>9</v>
      </c>
      <c r="U12" s="33">
        <v>0</v>
      </c>
      <c r="V12" s="33">
        <v>3</v>
      </c>
      <c r="W12" s="33">
        <f t="shared" si="0"/>
        <v>52</v>
      </c>
      <c r="X12" s="61" t="s">
        <v>299</v>
      </c>
    </row>
    <row r="13" spans="1:25" s="52" customFormat="1" ht="15.75">
      <c r="A13" s="31">
        <v>6</v>
      </c>
      <c r="B13" s="56" t="s">
        <v>260</v>
      </c>
      <c r="C13" s="56" t="s">
        <v>124</v>
      </c>
      <c r="D13" s="56" t="s">
        <v>156</v>
      </c>
      <c r="E13" s="25" t="s">
        <v>13</v>
      </c>
      <c r="F13" s="31" t="s">
        <v>58</v>
      </c>
      <c r="G13" s="32" t="s">
        <v>165</v>
      </c>
      <c r="H13" s="31">
        <v>10</v>
      </c>
      <c r="I13" s="33" t="s">
        <v>17</v>
      </c>
      <c r="J13" s="33">
        <v>6</v>
      </c>
      <c r="K13" s="33">
        <v>9</v>
      </c>
      <c r="L13" s="33">
        <v>3</v>
      </c>
      <c r="M13" s="33">
        <v>5</v>
      </c>
      <c r="N13" s="33">
        <v>3</v>
      </c>
      <c r="O13" s="33">
        <v>4</v>
      </c>
      <c r="P13" s="33">
        <v>2</v>
      </c>
      <c r="Q13" s="33">
        <v>0</v>
      </c>
      <c r="R13" s="33">
        <v>4</v>
      </c>
      <c r="S13" s="33">
        <v>2</v>
      </c>
      <c r="T13" s="33">
        <v>7</v>
      </c>
      <c r="U13" s="33">
        <v>2</v>
      </c>
      <c r="V13" s="33">
        <v>2</v>
      </c>
      <c r="W13" s="33">
        <f t="shared" si="0"/>
        <v>49</v>
      </c>
      <c r="X13" s="61" t="s">
        <v>177</v>
      </c>
      <c r="Y13" s="35"/>
    </row>
    <row r="14" spans="1:25" s="36" customFormat="1" ht="15.75">
      <c r="A14" s="31">
        <v>7</v>
      </c>
      <c r="B14" s="56" t="s">
        <v>245</v>
      </c>
      <c r="C14" s="56" t="s">
        <v>246</v>
      </c>
      <c r="D14" s="56" t="s">
        <v>247</v>
      </c>
      <c r="E14" s="25" t="s">
        <v>13</v>
      </c>
      <c r="F14" s="31" t="s">
        <v>58</v>
      </c>
      <c r="G14" s="32" t="s">
        <v>288</v>
      </c>
      <c r="H14" s="31">
        <v>10</v>
      </c>
      <c r="I14" s="33" t="s">
        <v>17</v>
      </c>
      <c r="J14" s="33">
        <v>6</v>
      </c>
      <c r="K14" s="33">
        <v>11</v>
      </c>
      <c r="L14" s="33">
        <v>3</v>
      </c>
      <c r="M14" s="33">
        <v>0</v>
      </c>
      <c r="N14" s="33">
        <v>0</v>
      </c>
      <c r="O14" s="33">
        <v>0</v>
      </c>
      <c r="P14" s="33">
        <v>2</v>
      </c>
      <c r="Q14" s="33">
        <v>0</v>
      </c>
      <c r="R14" s="33">
        <v>6</v>
      </c>
      <c r="S14" s="33">
        <v>1</v>
      </c>
      <c r="T14" s="33">
        <v>8</v>
      </c>
      <c r="U14" s="33">
        <v>2</v>
      </c>
      <c r="V14" s="33">
        <v>3</v>
      </c>
      <c r="W14" s="33">
        <f t="shared" si="0"/>
        <v>42</v>
      </c>
      <c r="X14" s="61" t="s">
        <v>294</v>
      </c>
      <c r="Y14" s="35"/>
    </row>
    <row r="15" spans="1:25" s="36" customFormat="1" ht="15.75">
      <c r="A15" s="31">
        <v>8</v>
      </c>
      <c r="B15" s="57" t="s">
        <v>275</v>
      </c>
      <c r="C15" s="56" t="s">
        <v>276</v>
      </c>
      <c r="D15" s="56" t="s">
        <v>277</v>
      </c>
      <c r="E15" s="62" t="s">
        <v>14</v>
      </c>
      <c r="F15" s="31" t="s">
        <v>58</v>
      </c>
      <c r="G15" s="32" t="s">
        <v>131</v>
      </c>
      <c r="H15" s="31">
        <v>10</v>
      </c>
      <c r="I15" s="33" t="s">
        <v>17</v>
      </c>
      <c r="J15" s="33">
        <v>2</v>
      </c>
      <c r="K15" s="33">
        <v>8</v>
      </c>
      <c r="L15" s="33">
        <v>3</v>
      </c>
      <c r="M15" s="33">
        <v>5</v>
      </c>
      <c r="N15" s="33">
        <v>3</v>
      </c>
      <c r="O15" s="33">
        <v>4</v>
      </c>
      <c r="P15" s="33">
        <v>2</v>
      </c>
      <c r="Q15" s="33">
        <v>0</v>
      </c>
      <c r="R15" s="33">
        <v>0</v>
      </c>
      <c r="S15" s="33">
        <v>1</v>
      </c>
      <c r="T15" s="33">
        <v>5</v>
      </c>
      <c r="U15" s="33">
        <v>4</v>
      </c>
      <c r="V15" s="33">
        <v>3</v>
      </c>
      <c r="W15" s="33">
        <f t="shared" si="0"/>
        <v>40</v>
      </c>
      <c r="X15" s="61" t="s">
        <v>293</v>
      </c>
      <c r="Y15" s="35"/>
    </row>
    <row r="16" spans="1:25" s="36" customFormat="1" ht="15.75">
      <c r="A16" s="31">
        <v>9</v>
      </c>
      <c r="B16" s="56" t="s">
        <v>273</v>
      </c>
      <c r="C16" s="56" t="s">
        <v>274</v>
      </c>
      <c r="D16" s="56" t="s">
        <v>150</v>
      </c>
      <c r="E16" s="25" t="s">
        <v>14</v>
      </c>
      <c r="F16" s="31" t="s">
        <v>58</v>
      </c>
      <c r="G16" s="32" t="s">
        <v>291</v>
      </c>
      <c r="H16" s="31">
        <v>10</v>
      </c>
      <c r="I16" s="33" t="s">
        <v>17</v>
      </c>
      <c r="J16" s="33">
        <v>0</v>
      </c>
      <c r="K16" s="33">
        <v>8</v>
      </c>
      <c r="L16" s="33">
        <v>5</v>
      </c>
      <c r="M16" s="33">
        <v>0</v>
      </c>
      <c r="N16" s="33">
        <v>3</v>
      </c>
      <c r="O16" s="33">
        <v>4</v>
      </c>
      <c r="P16" s="33">
        <v>2</v>
      </c>
      <c r="Q16" s="33">
        <v>0</v>
      </c>
      <c r="R16" s="33">
        <v>0</v>
      </c>
      <c r="S16" s="33">
        <v>5</v>
      </c>
      <c r="T16" s="33">
        <v>2</v>
      </c>
      <c r="U16" s="33">
        <v>2</v>
      </c>
      <c r="V16" s="33">
        <v>5</v>
      </c>
      <c r="W16" s="33">
        <f t="shared" si="0"/>
        <v>36</v>
      </c>
      <c r="X16" s="61" t="s">
        <v>298</v>
      </c>
      <c r="Y16" s="35"/>
    </row>
    <row r="17" spans="1:25" s="36" customFormat="1" ht="15.75">
      <c r="A17" s="31">
        <v>10</v>
      </c>
      <c r="B17" s="56" t="s">
        <v>241</v>
      </c>
      <c r="C17" s="56" t="s">
        <v>173</v>
      </c>
      <c r="D17" s="56" t="s">
        <v>242</v>
      </c>
      <c r="E17" s="62" t="s">
        <v>14</v>
      </c>
      <c r="F17" s="31" t="s">
        <v>58</v>
      </c>
      <c r="G17" s="32" t="s">
        <v>131</v>
      </c>
      <c r="H17" s="31">
        <v>10</v>
      </c>
      <c r="I17" s="33" t="s">
        <v>17</v>
      </c>
      <c r="J17" s="33">
        <v>4</v>
      </c>
      <c r="K17" s="33">
        <v>11</v>
      </c>
      <c r="L17" s="33">
        <v>3</v>
      </c>
      <c r="M17" s="33">
        <v>0</v>
      </c>
      <c r="N17" s="33">
        <v>0</v>
      </c>
      <c r="O17" s="33">
        <v>0</v>
      </c>
      <c r="P17" s="33">
        <v>2</v>
      </c>
      <c r="Q17" s="33">
        <v>0</v>
      </c>
      <c r="R17" s="33">
        <v>2</v>
      </c>
      <c r="S17" s="33">
        <v>3</v>
      </c>
      <c r="T17" s="33">
        <v>6</v>
      </c>
      <c r="U17" s="33">
        <v>2</v>
      </c>
      <c r="V17" s="33">
        <v>2</v>
      </c>
      <c r="W17" s="33">
        <f t="shared" si="0"/>
        <v>35</v>
      </c>
      <c r="X17" s="61" t="s">
        <v>293</v>
      </c>
      <c r="Y17" s="35"/>
    </row>
    <row r="18" spans="1:25" s="36" customFormat="1" ht="15.75">
      <c r="A18" s="31">
        <v>11</v>
      </c>
      <c r="B18" s="56" t="s">
        <v>286</v>
      </c>
      <c r="C18" s="56" t="s">
        <v>187</v>
      </c>
      <c r="D18" s="56" t="s">
        <v>287</v>
      </c>
      <c r="E18" s="64" t="s">
        <v>14</v>
      </c>
      <c r="F18" s="31" t="s">
        <v>58</v>
      </c>
      <c r="G18" s="32" t="s">
        <v>132</v>
      </c>
      <c r="H18" s="31">
        <v>10</v>
      </c>
      <c r="I18" s="33" t="s">
        <v>17</v>
      </c>
      <c r="J18" s="33">
        <v>4</v>
      </c>
      <c r="K18" s="33">
        <v>9</v>
      </c>
      <c r="L18" s="33">
        <v>4</v>
      </c>
      <c r="M18" s="33">
        <v>0</v>
      </c>
      <c r="N18" s="33">
        <v>0</v>
      </c>
      <c r="O18" s="33">
        <v>0</v>
      </c>
      <c r="P18" s="33">
        <v>2</v>
      </c>
      <c r="Q18" s="33">
        <v>0</v>
      </c>
      <c r="R18" s="33">
        <v>6</v>
      </c>
      <c r="S18" s="33">
        <v>2</v>
      </c>
      <c r="T18" s="33">
        <v>4</v>
      </c>
      <c r="U18" s="33">
        <v>1</v>
      </c>
      <c r="V18" s="33">
        <v>2</v>
      </c>
      <c r="W18" s="33">
        <f t="shared" si="0"/>
        <v>34</v>
      </c>
      <c r="X18" s="65" t="s">
        <v>295</v>
      </c>
      <c r="Y18" s="35"/>
    </row>
    <row r="19" spans="1:25" s="52" customFormat="1" ht="15.75">
      <c r="A19" s="31">
        <v>12</v>
      </c>
      <c r="B19" s="56" t="s">
        <v>279</v>
      </c>
      <c r="C19" s="56" t="s">
        <v>280</v>
      </c>
      <c r="D19" s="56" t="s">
        <v>141</v>
      </c>
      <c r="E19" s="25" t="s">
        <v>13</v>
      </c>
      <c r="F19" s="31" t="s">
        <v>58</v>
      </c>
      <c r="G19" s="32" t="s">
        <v>292</v>
      </c>
      <c r="H19" s="31">
        <v>10</v>
      </c>
      <c r="I19" s="33" t="s">
        <v>17</v>
      </c>
      <c r="J19" s="33">
        <v>4</v>
      </c>
      <c r="K19" s="33">
        <v>6</v>
      </c>
      <c r="L19" s="33">
        <v>3</v>
      </c>
      <c r="M19" s="33">
        <v>0</v>
      </c>
      <c r="N19" s="33">
        <v>0</v>
      </c>
      <c r="O19" s="33">
        <v>0</v>
      </c>
      <c r="P19" s="33">
        <v>2</v>
      </c>
      <c r="Q19" s="33">
        <v>0</v>
      </c>
      <c r="R19" s="33">
        <v>4</v>
      </c>
      <c r="S19" s="33">
        <v>1</v>
      </c>
      <c r="T19" s="33">
        <v>8</v>
      </c>
      <c r="U19" s="33">
        <v>4</v>
      </c>
      <c r="V19" s="33">
        <v>1</v>
      </c>
      <c r="W19" s="33">
        <f t="shared" si="0"/>
        <v>33</v>
      </c>
      <c r="X19" s="61" t="s">
        <v>155</v>
      </c>
      <c r="Y19" s="35"/>
    </row>
    <row r="20" spans="1:25" s="36" customFormat="1" ht="15.75">
      <c r="A20" s="31">
        <v>13</v>
      </c>
      <c r="B20" s="56" t="s">
        <v>243</v>
      </c>
      <c r="C20" s="56" t="s">
        <v>194</v>
      </c>
      <c r="D20" s="56" t="s">
        <v>244</v>
      </c>
      <c r="E20" s="25" t="s">
        <v>13</v>
      </c>
      <c r="F20" s="31" t="s">
        <v>58</v>
      </c>
      <c r="G20" s="32" t="s">
        <v>175</v>
      </c>
      <c r="H20" s="31">
        <v>10</v>
      </c>
      <c r="I20" s="33" t="s">
        <v>17</v>
      </c>
      <c r="J20" s="33">
        <v>6</v>
      </c>
      <c r="K20" s="33">
        <v>7</v>
      </c>
      <c r="L20" s="33">
        <v>2</v>
      </c>
      <c r="M20" s="33">
        <v>0</v>
      </c>
      <c r="N20" s="33">
        <v>0</v>
      </c>
      <c r="O20" s="33">
        <v>0</v>
      </c>
      <c r="P20" s="33">
        <v>2</v>
      </c>
      <c r="Q20" s="33">
        <v>0</v>
      </c>
      <c r="R20" s="33">
        <v>2</v>
      </c>
      <c r="S20" s="33">
        <v>0</v>
      </c>
      <c r="T20" s="33">
        <v>8</v>
      </c>
      <c r="U20" s="33">
        <v>2</v>
      </c>
      <c r="V20" s="33">
        <v>4</v>
      </c>
      <c r="W20" s="33">
        <f t="shared" si="0"/>
        <v>33</v>
      </c>
      <c r="X20" s="61" t="s">
        <v>240</v>
      </c>
      <c r="Y20" s="35"/>
    </row>
    <row r="21" spans="1:25" s="52" customFormat="1" ht="15.75">
      <c r="A21" s="31">
        <v>14</v>
      </c>
      <c r="B21" s="56" t="s">
        <v>251</v>
      </c>
      <c r="C21" s="56" t="s">
        <v>252</v>
      </c>
      <c r="D21" s="56" t="s">
        <v>156</v>
      </c>
      <c r="E21" s="62" t="s">
        <v>13</v>
      </c>
      <c r="F21" s="31" t="s">
        <v>58</v>
      </c>
      <c r="G21" s="32" t="s">
        <v>131</v>
      </c>
      <c r="H21" s="31">
        <v>10</v>
      </c>
      <c r="I21" s="33" t="s">
        <v>17</v>
      </c>
      <c r="J21" s="33">
        <v>2</v>
      </c>
      <c r="K21" s="33">
        <v>8</v>
      </c>
      <c r="L21" s="33">
        <v>1</v>
      </c>
      <c r="M21" s="33">
        <v>5</v>
      </c>
      <c r="N21" s="33">
        <v>0</v>
      </c>
      <c r="O21" s="33">
        <v>0</v>
      </c>
      <c r="P21" s="33">
        <v>2</v>
      </c>
      <c r="Q21" s="33">
        <v>0</v>
      </c>
      <c r="R21" s="33">
        <v>0</v>
      </c>
      <c r="S21" s="33">
        <v>0</v>
      </c>
      <c r="T21" s="33">
        <v>10</v>
      </c>
      <c r="U21" s="33">
        <v>1</v>
      </c>
      <c r="V21" s="33">
        <v>3</v>
      </c>
      <c r="W21" s="33">
        <f t="shared" si="0"/>
        <v>32</v>
      </c>
      <c r="X21" s="61" t="s">
        <v>293</v>
      </c>
      <c r="Y21" s="35"/>
    </row>
    <row r="22" spans="1:25" s="36" customFormat="1" ht="15.75">
      <c r="A22" s="31">
        <v>15</v>
      </c>
      <c r="B22" s="57" t="s">
        <v>248</v>
      </c>
      <c r="C22" s="56" t="s">
        <v>249</v>
      </c>
      <c r="D22" s="56" t="s">
        <v>250</v>
      </c>
      <c r="E22" s="62" t="s">
        <v>14</v>
      </c>
      <c r="F22" s="31" t="s">
        <v>58</v>
      </c>
      <c r="G22" s="32" t="s">
        <v>131</v>
      </c>
      <c r="H22" s="31">
        <v>10</v>
      </c>
      <c r="I22" s="33" t="s">
        <v>17</v>
      </c>
      <c r="J22" s="33">
        <v>2</v>
      </c>
      <c r="K22" s="33">
        <v>8</v>
      </c>
      <c r="L22" s="33">
        <v>4</v>
      </c>
      <c r="M22" s="33">
        <v>0</v>
      </c>
      <c r="N22" s="33">
        <v>0</v>
      </c>
      <c r="O22" s="33">
        <v>0</v>
      </c>
      <c r="P22" s="33">
        <v>2</v>
      </c>
      <c r="Q22" s="33">
        <v>0</v>
      </c>
      <c r="R22" s="33">
        <v>4</v>
      </c>
      <c r="S22" s="33">
        <v>1</v>
      </c>
      <c r="T22" s="33">
        <v>2</v>
      </c>
      <c r="U22" s="33">
        <v>4</v>
      </c>
      <c r="V22" s="33">
        <v>0</v>
      </c>
      <c r="W22" s="33">
        <f t="shared" si="0"/>
        <v>27</v>
      </c>
      <c r="X22" s="61" t="s">
        <v>293</v>
      </c>
      <c r="Y22" s="35"/>
    </row>
    <row r="23" spans="1:25" s="36" customFormat="1" ht="15.75">
      <c r="A23" s="31">
        <v>16</v>
      </c>
      <c r="B23" s="56" t="s">
        <v>281</v>
      </c>
      <c r="C23" s="56" t="s">
        <v>282</v>
      </c>
      <c r="D23" s="56" t="s">
        <v>283</v>
      </c>
      <c r="E23" s="25" t="s">
        <v>14</v>
      </c>
      <c r="F23" s="31" t="s">
        <v>58</v>
      </c>
      <c r="G23" s="32" t="s">
        <v>132</v>
      </c>
      <c r="H23" s="31">
        <v>10</v>
      </c>
      <c r="I23" s="33" t="s">
        <v>17</v>
      </c>
      <c r="J23" s="33">
        <v>6</v>
      </c>
      <c r="K23" s="33">
        <v>9</v>
      </c>
      <c r="L23" s="33">
        <v>3</v>
      </c>
      <c r="M23" s="33">
        <v>0</v>
      </c>
      <c r="N23" s="33">
        <v>0</v>
      </c>
      <c r="O23" s="33">
        <v>0</v>
      </c>
      <c r="P23" s="33">
        <v>2</v>
      </c>
      <c r="Q23" s="33">
        <v>0</v>
      </c>
      <c r="R23" s="33">
        <v>0</v>
      </c>
      <c r="S23" s="33">
        <v>0</v>
      </c>
      <c r="T23" s="33">
        <v>7</v>
      </c>
      <c r="U23" s="33">
        <v>0</v>
      </c>
      <c r="V23" s="33">
        <v>0</v>
      </c>
      <c r="W23" s="33">
        <f t="shared" si="0"/>
        <v>27</v>
      </c>
      <c r="X23" s="61" t="s">
        <v>295</v>
      </c>
      <c r="Y23" s="35"/>
    </row>
    <row r="24" spans="1:25" s="52" customFormat="1" ht="15.75">
      <c r="A24" s="31">
        <v>17</v>
      </c>
      <c r="B24" s="56" t="s">
        <v>257</v>
      </c>
      <c r="C24" s="56" t="s">
        <v>258</v>
      </c>
      <c r="D24" s="56" t="s">
        <v>259</v>
      </c>
      <c r="E24" s="25" t="s">
        <v>13</v>
      </c>
      <c r="F24" s="31" t="s">
        <v>58</v>
      </c>
      <c r="G24" s="32" t="s">
        <v>132</v>
      </c>
      <c r="H24" s="31">
        <v>10</v>
      </c>
      <c r="I24" s="33" t="s">
        <v>17</v>
      </c>
      <c r="J24" s="33">
        <v>4</v>
      </c>
      <c r="K24" s="33">
        <v>8</v>
      </c>
      <c r="L24" s="33">
        <v>3</v>
      </c>
      <c r="M24" s="33">
        <v>0</v>
      </c>
      <c r="N24" s="33">
        <v>0</v>
      </c>
      <c r="O24" s="33">
        <v>0</v>
      </c>
      <c r="P24" s="33">
        <v>2</v>
      </c>
      <c r="Q24" s="33">
        <v>0</v>
      </c>
      <c r="R24" s="33">
        <v>3</v>
      </c>
      <c r="S24" s="33">
        <v>1</v>
      </c>
      <c r="T24" s="33">
        <v>3</v>
      </c>
      <c r="U24" s="33">
        <v>0</v>
      </c>
      <c r="V24" s="33">
        <v>3</v>
      </c>
      <c r="W24" s="33">
        <f t="shared" si="0"/>
        <v>27</v>
      </c>
      <c r="X24" s="61" t="s">
        <v>295</v>
      </c>
      <c r="Y24" s="35"/>
    </row>
    <row r="25" spans="1:25" s="36" customFormat="1" ht="15.75">
      <c r="A25" s="31">
        <v>18</v>
      </c>
      <c r="B25" s="56" t="s">
        <v>272</v>
      </c>
      <c r="C25" s="56" t="s">
        <v>121</v>
      </c>
      <c r="D25" s="56" t="s">
        <v>129</v>
      </c>
      <c r="E25" s="25" t="s">
        <v>14</v>
      </c>
      <c r="F25" s="31" t="s">
        <v>58</v>
      </c>
      <c r="G25" s="32" t="s">
        <v>289</v>
      </c>
      <c r="H25" s="31">
        <v>10</v>
      </c>
      <c r="I25" s="33" t="s">
        <v>17</v>
      </c>
      <c r="J25" s="33">
        <v>4</v>
      </c>
      <c r="K25" s="33">
        <v>9</v>
      </c>
      <c r="L25" s="33">
        <v>2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6</v>
      </c>
      <c r="U25" s="33">
        <v>0</v>
      </c>
      <c r="V25" s="33">
        <v>0</v>
      </c>
      <c r="W25" s="33">
        <f t="shared" si="0"/>
        <v>21</v>
      </c>
      <c r="X25" s="61" t="s">
        <v>234</v>
      </c>
      <c r="Y25" s="35"/>
    </row>
    <row r="26" spans="1:25" s="35" customFormat="1" ht="15.75">
      <c r="A26" s="31">
        <v>19</v>
      </c>
      <c r="B26" s="56" t="s">
        <v>278</v>
      </c>
      <c r="C26" s="56" t="s">
        <v>226</v>
      </c>
      <c r="D26" s="56" t="s">
        <v>171</v>
      </c>
      <c r="E26" s="25" t="s">
        <v>14</v>
      </c>
      <c r="F26" s="31" t="s">
        <v>58</v>
      </c>
      <c r="G26" s="32" t="s">
        <v>289</v>
      </c>
      <c r="H26" s="31">
        <v>10</v>
      </c>
      <c r="I26" s="33" t="s">
        <v>17</v>
      </c>
      <c r="J26" s="33">
        <v>0</v>
      </c>
      <c r="K26" s="33">
        <v>10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4</v>
      </c>
      <c r="S26" s="33">
        <v>1</v>
      </c>
      <c r="T26" s="33">
        <v>5</v>
      </c>
      <c r="U26" s="33">
        <v>1</v>
      </c>
      <c r="V26" s="33">
        <v>0</v>
      </c>
      <c r="W26" s="33">
        <f t="shared" si="0"/>
        <v>21</v>
      </c>
      <c r="X26" s="61" t="s">
        <v>234</v>
      </c>
    </row>
    <row r="27" spans="1:25" s="35" customFormat="1" ht="15.75">
      <c r="A27" s="31">
        <v>20</v>
      </c>
      <c r="B27" s="56" t="s">
        <v>266</v>
      </c>
      <c r="C27" s="56" t="s">
        <v>267</v>
      </c>
      <c r="D27" s="56" t="s">
        <v>268</v>
      </c>
      <c r="E27" s="25" t="s">
        <v>14</v>
      </c>
      <c r="F27" s="31" t="s">
        <v>58</v>
      </c>
      <c r="G27" s="32" t="s">
        <v>289</v>
      </c>
      <c r="H27" s="31">
        <v>10</v>
      </c>
      <c r="I27" s="33" t="s">
        <v>17</v>
      </c>
      <c r="J27" s="33">
        <v>4</v>
      </c>
      <c r="K27" s="33">
        <v>9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2</v>
      </c>
      <c r="S27" s="33">
        <v>0</v>
      </c>
      <c r="T27" s="33">
        <v>5</v>
      </c>
      <c r="U27" s="33">
        <v>0</v>
      </c>
      <c r="V27" s="33">
        <v>0</v>
      </c>
      <c r="W27" s="33">
        <f t="shared" si="0"/>
        <v>20</v>
      </c>
      <c r="X27" s="61" t="s">
        <v>234</v>
      </c>
    </row>
    <row r="28" spans="1:25" s="35" customFormat="1" ht="15.75">
      <c r="A28" s="31">
        <v>21</v>
      </c>
      <c r="B28" s="56" t="s">
        <v>253</v>
      </c>
      <c r="C28" s="56" t="s">
        <v>254</v>
      </c>
      <c r="D28" s="56" t="s">
        <v>228</v>
      </c>
      <c r="E28" s="62" t="s">
        <v>13</v>
      </c>
      <c r="F28" s="31" t="s">
        <v>58</v>
      </c>
      <c r="G28" s="32" t="s">
        <v>131</v>
      </c>
      <c r="H28" s="31">
        <v>10</v>
      </c>
      <c r="I28" s="68" t="s">
        <v>368</v>
      </c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>
        <f t="shared" si="0"/>
        <v>0</v>
      </c>
      <c r="X28" s="61" t="s">
        <v>293</v>
      </c>
    </row>
    <row r="29" spans="1:25">
      <c r="A29" s="21"/>
      <c r="B29" s="22"/>
      <c r="C29" s="22"/>
      <c r="D29" s="22"/>
      <c r="E29" s="21"/>
      <c r="F29" s="23"/>
      <c r="G29" s="21"/>
      <c r="H29" s="21"/>
      <c r="I29" s="21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24"/>
      <c r="X29" s="22"/>
    </row>
    <row r="30" spans="1:25">
      <c r="E30" s="21"/>
      <c r="F30" s="23"/>
      <c r="G30" s="21"/>
      <c r="H30" s="21"/>
      <c r="I30" s="2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24"/>
      <c r="X30" s="22"/>
    </row>
    <row r="31" spans="1:25">
      <c r="A31" s="28" t="s">
        <v>169</v>
      </c>
      <c r="B31" s="28"/>
      <c r="C31" s="28"/>
      <c r="D31" s="28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2"/>
    </row>
    <row r="32" spans="1:25">
      <c r="A32" s="40" t="s">
        <v>181</v>
      </c>
      <c r="B32" s="40"/>
      <c r="C32" s="40"/>
      <c r="D32" s="40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2"/>
    </row>
    <row r="33" spans="1:24">
      <c r="A33" s="40"/>
      <c r="B33" s="40"/>
      <c r="C33" s="40"/>
      <c r="D33" s="40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2"/>
    </row>
    <row r="34" spans="1:24">
      <c r="A34" s="39" t="s">
        <v>182</v>
      </c>
      <c r="B34" s="39"/>
      <c r="C34" s="39"/>
      <c r="D34" s="39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2"/>
    </row>
    <row r="35" spans="1:24"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2"/>
    </row>
    <row r="36" spans="1:24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2"/>
    </row>
    <row r="37" spans="1:24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2"/>
    </row>
    <row r="38" spans="1:24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2"/>
    </row>
    <row r="39" spans="1:24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2"/>
    </row>
    <row r="40" spans="1:24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2"/>
    </row>
    <row r="41" spans="1:24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2"/>
    </row>
    <row r="42" spans="1:24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2"/>
    </row>
    <row r="43" spans="1:24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2"/>
    </row>
    <row r="44" spans="1:24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2"/>
    </row>
    <row r="45" spans="1:24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2"/>
    </row>
    <row r="46" spans="1:24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2"/>
    </row>
    <row r="47" spans="1:24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2"/>
    </row>
    <row r="48" spans="1:24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2"/>
    </row>
    <row r="49" spans="1:24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2"/>
    </row>
    <row r="50" spans="1:24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2"/>
    </row>
    <row r="51" spans="1:24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2"/>
    </row>
    <row r="52" spans="1:24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2"/>
    </row>
    <row r="53" spans="1:24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2"/>
    </row>
    <row r="54" spans="1:24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2"/>
    </row>
    <row r="55" spans="1:24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2"/>
    </row>
    <row r="56" spans="1:24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2"/>
    </row>
    <row r="57" spans="1:24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2"/>
    </row>
    <row r="58" spans="1:24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2"/>
    </row>
    <row r="59" spans="1:24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2"/>
    </row>
    <row r="60" spans="1:24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2"/>
    </row>
    <row r="61" spans="1:24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2"/>
    </row>
    <row r="62" spans="1:24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2"/>
    </row>
    <row r="63" spans="1:24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2"/>
    </row>
    <row r="64" spans="1:24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2"/>
    </row>
    <row r="65" spans="1:24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2"/>
    </row>
    <row r="66" spans="1:24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2"/>
    </row>
    <row r="67" spans="1:24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2"/>
    </row>
    <row r="68" spans="1:24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2"/>
    </row>
    <row r="69" spans="1:24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2"/>
    </row>
    <row r="70" spans="1:24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2"/>
    </row>
    <row r="71" spans="1:24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2"/>
    </row>
    <row r="72" spans="1:24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2"/>
    </row>
    <row r="73" spans="1:24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2"/>
    </row>
    <row r="74" spans="1:24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2"/>
    </row>
    <row r="75" spans="1:24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2"/>
    </row>
    <row r="76" spans="1:24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2"/>
    </row>
    <row r="77" spans="1:24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2"/>
    </row>
    <row r="78" spans="1:24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2"/>
    </row>
    <row r="79" spans="1:24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2"/>
    </row>
    <row r="80" spans="1:24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2"/>
    </row>
    <row r="81" spans="1:24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2"/>
    </row>
    <row r="82" spans="1:24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2"/>
    </row>
    <row r="83" spans="1:24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2"/>
    </row>
    <row r="84" spans="1:24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2"/>
    </row>
    <row r="85" spans="1:24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2"/>
    </row>
    <row r="86" spans="1:24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2"/>
    </row>
    <row r="87" spans="1:24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2"/>
    </row>
    <row r="88" spans="1:24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2"/>
    </row>
    <row r="89" spans="1:24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2"/>
    </row>
    <row r="90" spans="1:24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2"/>
    </row>
    <row r="91" spans="1:24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2"/>
    </row>
    <row r="92" spans="1:24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2"/>
    </row>
    <row r="93" spans="1:24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2"/>
    </row>
    <row r="94" spans="1:24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2"/>
    </row>
    <row r="95" spans="1:24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2"/>
    </row>
    <row r="96" spans="1:24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2"/>
    </row>
    <row r="97" spans="1:24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2"/>
    </row>
    <row r="98" spans="1:24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2"/>
    </row>
    <row r="99" spans="1:24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2"/>
    </row>
    <row r="100" spans="1:24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2"/>
    </row>
    <row r="101" spans="1:24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2"/>
    </row>
    <row r="102" spans="1:24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2"/>
    </row>
    <row r="103" spans="1:24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2"/>
    </row>
    <row r="104" spans="1:24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2"/>
    </row>
    <row r="105" spans="1:24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2"/>
    </row>
    <row r="106" spans="1:24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2"/>
    </row>
    <row r="107" spans="1:24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2"/>
    </row>
    <row r="108" spans="1:24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2"/>
    </row>
    <row r="109" spans="1:24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2"/>
    </row>
    <row r="110" spans="1:24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2"/>
    </row>
    <row r="111" spans="1:24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2"/>
    </row>
    <row r="112" spans="1:24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2"/>
    </row>
    <row r="113" spans="1:24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2"/>
    </row>
    <row r="114" spans="1:24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2"/>
    </row>
    <row r="115" spans="1:24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2"/>
    </row>
    <row r="116" spans="1:24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2"/>
    </row>
    <row r="117" spans="1:24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2"/>
    </row>
    <row r="118" spans="1:24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2"/>
    </row>
    <row r="119" spans="1:24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2"/>
    </row>
    <row r="120" spans="1:24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2"/>
    </row>
    <row r="121" spans="1:24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2"/>
    </row>
    <row r="122" spans="1:24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2"/>
    </row>
    <row r="123" spans="1:24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2"/>
    </row>
    <row r="124" spans="1:24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2"/>
    </row>
    <row r="125" spans="1:24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2"/>
    </row>
    <row r="126" spans="1:24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2"/>
    </row>
    <row r="127" spans="1:24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2"/>
    </row>
    <row r="128" spans="1:24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2"/>
    </row>
    <row r="129" spans="1:24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2"/>
    </row>
    <row r="130" spans="1:24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2"/>
    </row>
    <row r="131" spans="1:24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2"/>
    </row>
    <row r="132" spans="1:24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2"/>
    </row>
    <row r="133" spans="1:24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2"/>
    </row>
    <row r="134" spans="1:24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2"/>
    </row>
    <row r="135" spans="1:24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2"/>
    </row>
    <row r="136" spans="1:24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2"/>
    </row>
    <row r="137" spans="1:24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2"/>
    </row>
    <row r="138" spans="1:24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2"/>
    </row>
    <row r="139" spans="1:24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2"/>
    </row>
    <row r="140" spans="1:24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2"/>
    </row>
    <row r="141" spans="1:24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2"/>
    </row>
    <row r="142" spans="1:24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2"/>
    </row>
    <row r="143" spans="1:24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2"/>
    </row>
    <row r="144" spans="1:24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2"/>
    </row>
    <row r="145" spans="1:24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2"/>
    </row>
    <row r="146" spans="1:24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2"/>
    </row>
    <row r="147" spans="1:24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2"/>
    </row>
    <row r="148" spans="1:24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2"/>
    </row>
    <row r="149" spans="1:24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2"/>
    </row>
    <row r="150" spans="1:24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2"/>
    </row>
    <row r="151" spans="1:24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2"/>
    </row>
    <row r="152" spans="1:24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2"/>
    </row>
    <row r="153" spans="1:24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2"/>
    </row>
    <row r="154" spans="1:24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2"/>
    </row>
    <row r="155" spans="1:24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2"/>
    </row>
    <row r="156" spans="1:24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2"/>
    </row>
    <row r="157" spans="1:24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2"/>
    </row>
    <row r="158" spans="1:24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2"/>
    </row>
    <row r="159" spans="1:24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2"/>
    </row>
    <row r="160" spans="1:24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2"/>
    </row>
    <row r="161" spans="1:24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2"/>
    </row>
    <row r="162" spans="1:24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2"/>
    </row>
    <row r="163" spans="1:24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2"/>
    </row>
    <row r="164" spans="1:24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2"/>
    </row>
    <row r="165" spans="1:24">
      <c r="A165" s="21"/>
      <c r="B165" s="22"/>
      <c r="C165" s="22"/>
      <c r="D165" s="22"/>
      <c r="E165" s="21"/>
      <c r="F165" s="23"/>
      <c r="G165" s="21"/>
      <c r="H165" s="21"/>
      <c r="I165" s="21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4"/>
      <c r="W165" s="24"/>
      <c r="X165" s="22"/>
    </row>
    <row r="166" spans="1:24">
      <c r="A166" s="21"/>
      <c r="B166" s="22"/>
      <c r="C166" s="22"/>
      <c r="D166" s="22"/>
      <c r="E166" s="21"/>
      <c r="F166" s="23"/>
      <c r="G166" s="21"/>
      <c r="H166" s="21"/>
      <c r="I166" s="21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24"/>
      <c r="W166" s="24"/>
      <c r="X166" s="22"/>
    </row>
    <row r="167" spans="1:24">
      <c r="A167" s="21"/>
      <c r="B167" s="22"/>
      <c r="C167" s="22"/>
      <c r="D167" s="22"/>
      <c r="E167" s="21"/>
      <c r="F167" s="23"/>
      <c r="G167" s="21"/>
      <c r="H167" s="21"/>
      <c r="I167" s="21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24"/>
      <c r="W167" s="24"/>
      <c r="X167" s="22"/>
    </row>
    <row r="168" spans="1:24">
      <c r="A168" s="21"/>
      <c r="B168" s="22"/>
      <c r="C168" s="22"/>
      <c r="D168" s="22"/>
      <c r="E168" s="21"/>
      <c r="F168" s="23"/>
      <c r="G168" s="21"/>
      <c r="H168" s="21"/>
      <c r="I168" s="21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24"/>
      <c r="W168" s="24"/>
      <c r="X168" s="22"/>
    </row>
    <row r="169" spans="1:24">
      <c r="A169" s="21"/>
      <c r="B169" s="22"/>
      <c r="C169" s="22"/>
      <c r="D169" s="22"/>
      <c r="E169" s="21"/>
      <c r="F169" s="23"/>
      <c r="G169" s="21"/>
      <c r="H169" s="21"/>
      <c r="I169" s="21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24"/>
      <c r="W169" s="24"/>
      <c r="X169" s="22"/>
    </row>
    <row r="170" spans="1:24">
      <c r="A170" s="21"/>
      <c r="B170" s="22"/>
      <c r="C170" s="22"/>
      <c r="D170" s="22"/>
      <c r="E170" s="21"/>
      <c r="F170" s="23"/>
      <c r="G170" s="21"/>
      <c r="H170" s="21"/>
      <c r="I170" s="21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24"/>
      <c r="W170" s="24"/>
      <c r="X170" s="22"/>
    </row>
    <row r="171" spans="1:24">
      <c r="A171" s="21"/>
      <c r="B171" s="22"/>
      <c r="C171" s="22"/>
      <c r="D171" s="22"/>
      <c r="E171" s="21"/>
      <c r="F171" s="23"/>
      <c r="G171" s="21"/>
      <c r="H171" s="21"/>
      <c r="I171" s="21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24"/>
      <c r="W171" s="24"/>
      <c r="X171" s="22"/>
    </row>
    <row r="172" spans="1:24">
      <c r="A172" s="21"/>
      <c r="B172" s="22"/>
      <c r="C172" s="22"/>
      <c r="D172" s="22"/>
      <c r="E172" s="21"/>
      <c r="F172" s="23"/>
      <c r="G172" s="21"/>
      <c r="H172" s="21"/>
      <c r="I172" s="21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24"/>
      <c r="W172" s="24"/>
      <c r="X172" s="22"/>
    </row>
    <row r="173" spans="1:24">
      <c r="A173" s="21"/>
      <c r="B173" s="22"/>
      <c r="C173" s="22"/>
      <c r="D173" s="22"/>
      <c r="E173" s="21"/>
      <c r="F173" s="23"/>
      <c r="G173" s="21"/>
      <c r="H173" s="21"/>
      <c r="I173" s="21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24"/>
      <c r="W173" s="24"/>
      <c r="X173" s="22"/>
    </row>
    <row r="174" spans="1:24">
      <c r="A174" s="21"/>
      <c r="B174" s="22"/>
      <c r="C174" s="22"/>
      <c r="D174" s="22"/>
      <c r="E174" s="21"/>
      <c r="F174" s="23"/>
      <c r="G174" s="21"/>
      <c r="H174" s="21"/>
      <c r="I174" s="21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24"/>
      <c r="W174" s="24"/>
      <c r="X174" s="22"/>
    </row>
    <row r="175" spans="1:24">
      <c r="A175" s="21"/>
      <c r="B175" s="22"/>
      <c r="C175" s="22"/>
      <c r="D175" s="22"/>
      <c r="E175" s="21"/>
      <c r="F175" s="23"/>
      <c r="G175" s="21"/>
      <c r="H175" s="21"/>
      <c r="I175" s="21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24"/>
      <c r="W175" s="24"/>
      <c r="X175" s="22"/>
    </row>
    <row r="176" spans="1:24">
      <c r="A176" s="21"/>
      <c r="B176" s="22"/>
      <c r="C176" s="22"/>
      <c r="D176" s="22"/>
      <c r="E176" s="21"/>
      <c r="F176" s="23"/>
      <c r="G176" s="21"/>
      <c r="H176" s="21"/>
      <c r="I176" s="21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24"/>
      <c r="W176" s="24"/>
      <c r="X176" s="22"/>
    </row>
    <row r="177" spans="1:24">
      <c r="A177" s="21"/>
      <c r="B177" s="22"/>
      <c r="C177" s="22"/>
      <c r="D177" s="22"/>
      <c r="E177" s="21"/>
      <c r="F177" s="23"/>
      <c r="G177" s="21"/>
      <c r="H177" s="21"/>
      <c r="I177" s="21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24"/>
      <c r="W177" s="24"/>
      <c r="X177" s="22"/>
    </row>
    <row r="178" spans="1:24">
      <c r="A178" s="21"/>
      <c r="B178" s="22"/>
      <c r="C178" s="22"/>
      <c r="D178" s="22"/>
      <c r="E178" s="21"/>
      <c r="F178" s="23"/>
      <c r="G178" s="21"/>
      <c r="H178" s="21"/>
      <c r="I178" s="21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24"/>
      <c r="W178" s="24"/>
      <c r="X178" s="22"/>
    </row>
    <row r="179" spans="1:24">
      <c r="A179" s="21"/>
      <c r="B179" s="22"/>
      <c r="C179" s="22"/>
      <c r="D179" s="22"/>
      <c r="E179" s="21"/>
      <c r="F179" s="23"/>
      <c r="G179" s="21"/>
      <c r="H179" s="21"/>
      <c r="I179" s="21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24"/>
      <c r="W179" s="24"/>
      <c r="X179" s="22"/>
    </row>
    <row r="180" spans="1:24">
      <c r="A180" s="21"/>
      <c r="B180" s="22"/>
      <c r="C180" s="22"/>
      <c r="D180" s="22"/>
      <c r="E180" s="21"/>
      <c r="F180" s="23"/>
      <c r="G180" s="21"/>
      <c r="H180" s="21"/>
      <c r="I180" s="21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24"/>
      <c r="W180" s="24"/>
      <c r="X180" s="22"/>
    </row>
    <row r="181" spans="1:24">
      <c r="A181" s="21"/>
      <c r="B181" s="22"/>
      <c r="C181" s="22"/>
      <c r="D181" s="22"/>
      <c r="E181" s="21"/>
      <c r="F181" s="23"/>
      <c r="G181" s="21"/>
      <c r="H181" s="21"/>
      <c r="I181" s="21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24"/>
      <c r="W181" s="24"/>
      <c r="X181" s="22"/>
    </row>
    <row r="182" spans="1:24">
      <c r="A182" s="21"/>
      <c r="B182" s="22"/>
      <c r="C182" s="22"/>
      <c r="D182" s="22"/>
      <c r="E182" s="21"/>
      <c r="F182" s="23"/>
      <c r="G182" s="21"/>
      <c r="H182" s="21"/>
      <c r="I182" s="21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24"/>
      <c r="W182" s="24"/>
      <c r="X182" s="22"/>
    </row>
    <row r="183" spans="1:24">
      <c r="A183" s="21"/>
      <c r="B183" s="22"/>
      <c r="C183" s="22"/>
      <c r="D183" s="22"/>
      <c r="E183" s="21"/>
      <c r="F183" s="23"/>
      <c r="G183" s="21"/>
      <c r="H183" s="21"/>
      <c r="I183" s="21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24"/>
      <c r="W183" s="24"/>
      <c r="X183" s="22"/>
    </row>
    <row r="184" spans="1:24">
      <c r="A184" s="21"/>
      <c r="B184" s="22"/>
      <c r="C184" s="22"/>
      <c r="D184" s="22"/>
      <c r="E184" s="21"/>
      <c r="F184" s="23"/>
      <c r="G184" s="21"/>
      <c r="H184" s="21"/>
      <c r="I184" s="21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24"/>
      <c r="W184" s="24"/>
      <c r="X184" s="22"/>
    </row>
    <row r="185" spans="1:24">
      <c r="A185" s="21"/>
      <c r="B185" s="22"/>
      <c r="C185" s="22"/>
      <c r="D185" s="22"/>
      <c r="E185" s="21"/>
      <c r="F185" s="23"/>
      <c r="G185" s="21"/>
      <c r="H185" s="21"/>
      <c r="I185" s="21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24"/>
      <c r="W185" s="24"/>
      <c r="X185" s="22"/>
    </row>
    <row r="186" spans="1:24">
      <c r="A186" s="21"/>
      <c r="B186" s="22"/>
      <c r="C186" s="22"/>
      <c r="D186" s="22"/>
      <c r="E186" s="21"/>
      <c r="F186" s="23"/>
      <c r="G186" s="21"/>
      <c r="H186" s="21"/>
      <c r="I186" s="21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24"/>
      <c r="W186" s="24"/>
      <c r="X186" s="22"/>
    </row>
    <row r="187" spans="1:24">
      <c r="A187" s="21"/>
      <c r="B187" s="22"/>
      <c r="C187" s="22"/>
      <c r="D187" s="22"/>
      <c r="E187" s="21"/>
      <c r="F187" s="23"/>
      <c r="G187" s="21"/>
      <c r="H187" s="21"/>
      <c r="I187" s="21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24"/>
      <c r="W187" s="24"/>
      <c r="X187" s="22"/>
    </row>
    <row r="188" spans="1:24">
      <c r="A188" s="21"/>
      <c r="B188" s="22"/>
      <c r="C188" s="22"/>
      <c r="D188" s="22"/>
      <c r="E188" s="21"/>
      <c r="F188" s="23"/>
      <c r="G188" s="21"/>
      <c r="H188" s="21"/>
      <c r="I188" s="21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24"/>
      <c r="W188" s="24"/>
      <c r="X188" s="22"/>
    </row>
    <row r="189" spans="1:24">
      <c r="A189" s="21"/>
      <c r="B189" s="22"/>
      <c r="C189" s="22"/>
      <c r="D189" s="22"/>
      <c r="E189" s="21"/>
      <c r="F189" s="23"/>
      <c r="G189" s="21"/>
      <c r="H189" s="21"/>
      <c r="I189" s="21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24"/>
      <c r="W189" s="24"/>
      <c r="X189" s="22"/>
    </row>
    <row r="190" spans="1:24">
      <c r="A190" s="21"/>
      <c r="B190" s="22"/>
      <c r="C190" s="22"/>
      <c r="D190" s="22"/>
      <c r="E190" s="21"/>
      <c r="F190" s="23"/>
      <c r="G190" s="21"/>
      <c r="H190" s="21"/>
      <c r="I190" s="21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24"/>
      <c r="W190" s="24"/>
      <c r="X190" s="22"/>
    </row>
    <row r="191" spans="1:24">
      <c r="A191" s="21"/>
      <c r="B191" s="22"/>
      <c r="C191" s="22"/>
      <c r="D191" s="22"/>
      <c r="E191" s="21"/>
      <c r="F191" s="23"/>
      <c r="G191" s="21"/>
      <c r="H191" s="21"/>
      <c r="I191" s="21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24"/>
      <c r="W191" s="24"/>
      <c r="X191" s="22"/>
    </row>
    <row r="192" spans="1:24">
      <c r="A192" s="21"/>
      <c r="B192" s="22"/>
      <c r="C192" s="22"/>
      <c r="D192" s="22"/>
      <c r="E192" s="21"/>
      <c r="F192" s="23"/>
      <c r="G192" s="21"/>
      <c r="H192" s="21"/>
      <c r="I192" s="21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24"/>
      <c r="W192" s="24"/>
      <c r="X192" s="22"/>
    </row>
    <row r="193" spans="1:24">
      <c r="A193" s="21"/>
      <c r="B193" s="22"/>
      <c r="C193" s="22"/>
      <c r="D193" s="22"/>
      <c r="E193" s="21"/>
      <c r="F193" s="23"/>
      <c r="G193" s="21"/>
      <c r="H193" s="21"/>
      <c r="I193" s="21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24"/>
      <c r="W193" s="24"/>
      <c r="X193" s="22"/>
    </row>
    <row r="194" spans="1:24">
      <c r="A194" s="21"/>
      <c r="B194" s="22"/>
      <c r="C194" s="22"/>
      <c r="D194" s="22"/>
      <c r="E194" s="21"/>
      <c r="F194" s="23"/>
      <c r="G194" s="21"/>
      <c r="H194" s="21"/>
      <c r="I194" s="21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24"/>
      <c r="W194" s="24"/>
      <c r="X194" s="22"/>
    </row>
    <row r="195" spans="1:24">
      <c r="A195" s="21"/>
      <c r="B195" s="22"/>
      <c r="C195" s="22"/>
      <c r="D195" s="22"/>
      <c r="E195" s="21"/>
      <c r="F195" s="23"/>
      <c r="G195" s="21"/>
      <c r="H195" s="21"/>
      <c r="I195" s="21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24"/>
      <c r="W195" s="24"/>
      <c r="X195" s="22"/>
    </row>
    <row r="196" spans="1:24">
      <c r="A196" s="21"/>
      <c r="B196" s="22"/>
      <c r="C196" s="22"/>
      <c r="D196" s="22"/>
      <c r="E196" s="21"/>
      <c r="F196" s="23"/>
      <c r="G196" s="21"/>
      <c r="H196" s="21"/>
      <c r="I196" s="21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24"/>
      <c r="W196" s="24"/>
      <c r="X196" s="22"/>
    </row>
    <row r="197" spans="1:24">
      <c r="A197" s="21"/>
      <c r="B197" s="22"/>
      <c r="C197" s="22"/>
      <c r="D197" s="22"/>
      <c r="E197" s="21"/>
      <c r="F197" s="23"/>
      <c r="G197" s="21"/>
      <c r="H197" s="21"/>
      <c r="I197" s="21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24"/>
      <c r="W197" s="24"/>
      <c r="X197" s="22"/>
    </row>
    <row r="198" spans="1:24">
      <c r="A198" s="21"/>
      <c r="B198" s="22"/>
      <c r="C198" s="22"/>
      <c r="D198" s="22"/>
      <c r="E198" s="21"/>
      <c r="F198" s="23"/>
      <c r="G198" s="21"/>
      <c r="H198" s="21"/>
      <c r="I198" s="21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24"/>
      <c r="W198" s="24"/>
      <c r="X198" s="22"/>
    </row>
    <row r="199" spans="1:24">
      <c r="A199" s="21"/>
      <c r="B199" s="22"/>
      <c r="C199" s="22"/>
      <c r="D199" s="22"/>
      <c r="E199" s="21"/>
      <c r="F199" s="23"/>
      <c r="G199" s="21"/>
      <c r="H199" s="21"/>
      <c r="I199" s="21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24"/>
      <c r="W199" s="24"/>
      <c r="X199" s="22"/>
    </row>
    <row r="200" spans="1:24">
      <c r="A200" s="21"/>
      <c r="B200" s="22"/>
      <c r="C200" s="22"/>
      <c r="D200" s="22"/>
      <c r="E200" s="21"/>
      <c r="F200" s="23"/>
      <c r="G200" s="21"/>
      <c r="H200" s="21"/>
      <c r="I200" s="21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24"/>
      <c r="W200" s="24"/>
      <c r="X200" s="22"/>
    </row>
    <row r="201" spans="1:24">
      <c r="A201" s="21"/>
      <c r="B201" s="22"/>
      <c r="C201" s="22"/>
      <c r="D201" s="22"/>
      <c r="E201" s="21"/>
      <c r="F201" s="23"/>
      <c r="G201" s="21"/>
      <c r="H201" s="21"/>
      <c r="I201" s="21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24"/>
      <c r="W201" s="24"/>
      <c r="X201" s="22"/>
    </row>
    <row r="202" spans="1:24">
      <c r="A202" s="21"/>
      <c r="B202" s="22"/>
      <c r="C202" s="22"/>
      <c r="D202" s="22"/>
      <c r="E202" s="21"/>
      <c r="F202" s="23"/>
      <c r="G202" s="21"/>
      <c r="H202" s="21"/>
      <c r="I202" s="21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24"/>
      <c r="W202" s="24"/>
      <c r="X202" s="22"/>
    </row>
    <row r="203" spans="1:24">
      <c r="A203" s="21"/>
      <c r="B203" s="22"/>
      <c r="C203" s="22"/>
      <c r="D203" s="22"/>
      <c r="E203" s="21"/>
      <c r="F203" s="23"/>
      <c r="G203" s="21"/>
      <c r="H203" s="21"/>
      <c r="I203" s="21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24"/>
      <c r="W203" s="24"/>
      <c r="X203" s="22"/>
    </row>
    <row r="204" spans="1:24">
      <c r="A204" s="21"/>
      <c r="B204" s="22"/>
      <c r="C204" s="22"/>
      <c r="D204" s="22"/>
      <c r="E204" s="21"/>
      <c r="F204" s="23"/>
      <c r="G204" s="21"/>
      <c r="H204" s="21"/>
      <c r="I204" s="21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24"/>
      <c r="W204" s="24"/>
      <c r="X204" s="22"/>
    </row>
    <row r="205" spans="1:24">
      <c r="A205" s="21"/>
      <c r="B205" s="22"/>
      <c r="C205" s="22"/>
      <c r="D205" s="22"/>
      <c r="E205" s="21"/>
      <c r="F205" s="23"/>
      <c r="G205" s="21"/>
      <c r="H205" s="21"/>
      <c r="I205" s="21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24"/>
      <c r="W205" s="24"/>
      <c r="X205" s="22"/>
    </row>
    <row r="206" spans="1:24">
      <c r="A206" s="21"/>
      <c r="B206" s="22"/>
      <c r="C206" s="22"/>
      <c r="D206" s="22"/>
      <c r="E206" s="21"/>
      <c r="F206" s="23"/>
      <c r="G206" s="21"/>
      <c r="H206" s="21"/>
      <c r="I206" s="21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24"/>
      <c r="W206" s="24"/>
      <c r="X206" s="22"/>
    </row>
    <row r="207" spans="1:24">
      <c r="A207" s="21"/>
      <c r="B207" s="22"/>
      <c r="C207" s="22"/>
      <c r="D207" s="22"/>
      <c r="E207" s="21"/>
      <c r="F207" s="23"/>
      <c r="G207" s="21"/>
      <c r="H207" s="21"/>
      <c r="I207" s="21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24"/>
      <c r="W207" s="24"/>
      <c r="X207" s="22"/>
    </row>
    <row r="208" spans="1:24">
      <c r="A208" s="21"/>
      <c r="B208" s="22"/>
      <c r="C208" s="22"/>
      <c r="D208" s="22"/>
      <c r="E208" s="21"/>
      <c r="F208" s="23"/>
      <c r="G208" s="21"/>
      <c r="H208" s="21"/>
      <c r="I208" s="21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24"/>
      <c r="W208" s="24"/>
      <c r="X208" s="22"/>
    </row>
    <row r="209" spans="1:24">
      <c r="A209" s="21"/>
      <c r="B209" s="22"/>
      <c r="C209" s="22"/>
      <c r="D209" s="22"/>
      <c r="E209" s="21"/>
      <c r="F209" s="23"/>
      <c r="G209" s="21"/>
      <c r="H209" s="21"/>
      <c r="I209" s="21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24"/>
      <c r="W209" s="24"/>
      <c r="X209" s="22"/>
    </row>
    <row r="210" spans="1:24">
      <c r="A210" s="21"/>
      <c r="B210" s="22"/>
      <c r="C210" s="22"/>
      <c r="D210" s="22"/>
      <c r="E210" s="21"/>
      <c r="F210" s="23"/>
      <c r="G210" s="21"/>
      <c r="H210" s="21"/>
      <c r="I210" s="21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24"/>
      <c r="W210" s="24"/>
      <c r="X210" s="22"/>
    </row>
    <row r="211" spans="1:24">
      <c r="A211" s="21"/>
      <c r="B211" s="22"/>
      <c r="C211" s="22"/>
      <c r="D211" s="22"/>
      <c r="E211" s="21"/>
      <c r="F211" s="23"/>
      <c r="G211" s="21"/>
      <c r="H211" s="21"/>
      <c r="I211" s="21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24"/>
      <c r="W211" s="24"/>
      <c r="X211" s="22"/>
    </row>
    <row r="212" spans="1:24">
      <c r="A212" s="21"/>
      <c r="B212" s="22"/>
      <c r="C212" s="22"/>
      <c r="D212" s="22"/>
      <c r="E212" s="21"/>
      <c r="F212" s="23"/>
      <c r="G212" s="21"/>
      <c r="H212" s="21"/>
      <c r="I212" s="21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24"/>
      <c r="W212" s="24"/>
      <c r="X212" s="22"/>
    </row>
    <row r="213" spans="1:24">
      <c r="A213" s="21"/>
      <c r="B213" s="22"/>
      <c r="C213" s="22"/>
      <c r="D213" s="22"/>
      <c r="E213" s="21"/>
      <c r="F213" s="23"/>
      <c r="G213" s="21"/>
      <c r="H213" s="21"/>
      <c r="I213" s="21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24"/>
      <c r="W213" s="24"/>
      <c r="X213" s="22"/>
    </row>
    <row r="214" spans="1:24">
      <c r="A214" s="21"/>
      <c r="B214" s="22"/>
      <c r="C214" s="22"/>
      <c r="D214" s="22"/>
      <c r="E214" s="21"/>
      <c r="F214" s="23"/>
      <c r="G214" s="21"/>
      <c r="H214" s="21"/>
      <c r="I214" s="21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24"/>
      <c r="W214" s="24"/>
      <c r="X214" s="22"/>
    </row>
    <row r="215" spans="1:24">
      <c r="A215" s="21"/>
      <c r="B215" s="22"/>
      <c r="C215" s="22"/>
      <c r="D215" s="22"/>
      <c r="E215" s="21"/>
      <c r="F215" s="23"/>
      <c r="G215" s="21"/>
      <c r="H215" s="21"/>
      <c r="I215" s="21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24"/>
      <c r="W215" s="24"/>
      <c r="X215" s="22"/>
    </row>
    <row r="216" spans="1:24">
      <c r="A216" s="21"/>
      <c r="B216" s="22"/>
      <c r="C216" s="22"/>
      <c r="D216" s="22"/>
      <c r="E216" s="21"/>
      <c r="F216" s="23"/>
      <c r="G216" s="21"/>
      <c r="H216" s="21"/>
      <c r="I216" s="21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24"/>
      <c r="W216" s="24"/>
      <c r="X216" s="22"/>
    </row>
    <row r="217" spans="1:24">
      <c r="A217" s="21"/>
      <c r="B217" s="22"/>
      <c r="C217" s="22"/>
      <c r="D217" s="22"/>
      <c r="E217" s="21"/>
      <c r="F217" s="23"/>
      <c r="G217" s="21"/>
      <c r="H217" s="21"/>
      <c r="I217" s="21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24"/>
      <c r="W217" s="24"/>
      <c r="X217" s="22"/>
    </row>
    <row r="218" spans="1:24">
      <c r="A218" s="21"/>
      <c r="B218" s="22"/>
      <c r="C218" s="22"/>
      <c r="D218" s="22"/>
      <c r="E218" s="21"/>
      <c r="F218" s="23"/>
      <c r="G218" s="21"/>
      <c r="H218" s="21"/>
      <c r="I218" s="21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24"/>
      <c r="W218" s="24"/>
      <c r="X218" s="22"/>
    </row>
    <row r="219" spans="1:24">
      <c r="A219" s="21"/>
      <c r="B219" s="22"/>
      <c r="C219" s="22"/>
      <c r="D219" s="22"/>
      <c r="E219" s="21"/>
      <c r="F219" s="23"/>
      <c r="G219" s="21"/>
      <c r="H219" s="21"/>
      <c r="I219" s="21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24"/>
      <c r="W219" s="24"/>
      <c r="X219" s="22"/>
    </row>
    <row r="220" spans="1:24">
      <c r="A220" s="21"/>
      <c r="B220" s="22"/>
      <c r="C220" s="22"/>
      <c r="D220" s="22"/>
      <c r="E220" s="21"/>
      <c r="F220" s="23"/>
      <c r="G220" s="21"/>
      <c r="H220" s="21"/>
      <c r="I220" s="21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24"/>
      <c r="W220" s="24"/>
      <c r="X220" s="22"/>
    </row>
    <row r="221" spans="1:24">
      <c r="A221" s="21"/>
      <c r="B221" s="22"/>
      <c r="C221" s="22"/>
      <c r="D221" s="22"/>
      <c r="E221" s="21"/>
      <c r="F221" s="23"/>
      <c r="G221" s="21"/>
      <c r="H221" s="21"/>
      <c r="I221" s="21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24"/>
      <c r="W221" s="24"/>
      <c r="X221" s="22"/>
    </row>
    <row r="222" spans="1:24">
      <c r="A222" s="21"/>
      <c r="B222" s="22"/>
      <c r="C222" s="22"/>
      <c r="D222" s="22"/>
      <c r="E222" s="21"/>
      <c r="F222" s="23"/>
      <c r="G222" s="21"/>
      <c r="H222" s="21"/>
      <c r="I222" s="21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24"/>
      <c r="W222" s="24"/>
      <c r="X222" s="22"/>
    </row>
    <row r="223" spans="1:24">
      <c r="A223" s="21"/>
      <c r="B223" s="22"/>
      <c r="C223" s="22"/>
      <c r="D223" s="22"/>
      <c r="E223" s="21"/>
      <c r="F223" s="23"/>
      <c r="G223" s="21"/>
      <c r="H223" s="21"/>
      <c r="I223" s="21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24"/>
      <c r="W223" s="24"/>
      <c r="X223" s="22"/>
    </row>
    <row r="224" spans="1:24">
      <c r="A224" s="21"/>
      <c r="B224" s="22"/>
      <c r="C224" s="22"/>
      <c r="D224" s="22"/>
      <c r="E224" s="21"/>
      <c r="F224" s="23"/>
      <c r="G224" s="21"/>
      <c r="H224" s="21"/>
      <c r="I224" s="21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24"/>
      <c r="W224" s="24"/>
      <c r="X224" s="22"/>
    </row>
    <row r="225" spans="1:24">
      <c r="A225" s="21"/>
      <c r="B225" s="22"/>
      <c r="C225" s="22"/>
      <c r="D225" s="22"/>
      <c r="E225" s="21"/>
      <c r="F225" s="23"/>
      <c r="G225" s="21"/>
      <c r="H225" s="21"/>
      <c r="I225" s="21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24"/>
      <c r="W225" s="24"/>
      <c r="X225" s="22"/>
    </row>
    <row r="226" spans="1:24">
      <c r="A226" s="21"/>
      <c r="B226" s="22"/>
      <c r="C226" s="22"/>
      <c r="D226" s="22"/>
      <c r="E226" s="21"/>
      <c r="F226" s="23"/>
      <c r="G226" s="21"/>
      <c r="H226" s="21"/>
      <c r="I226" s="21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24"/>
      <c r="W226" s="24"/>
      <c r="X226" s="22"/>
    </row>
    <row r="227" spans="1:24">
      <c r="A227" s="21"/>
      <c r="B227" s="22"/>
      <c r="C227" s="22"/>
      <c r="D227" s="22"/>
      <c r="E227" s="21"/>
      <c r="F227" s="23"/>
      <c r="G227" s="21"/>
      <c r="H227" s="21"/>
      <c r="I227" s="21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24"/>
      <c r="W227" s="24"/>
      <c r="X227" s="22"/>
    </row>
    <row r="228" spans="1:24">
      <c r="A228" s="21"/>
      <c r="B228" s="22"/>
      <c r="C228" s="22"/>
      <c r="D228" s="22"/>
      <c r="E228" s="21"/>
      <c r="F228" s="23"/>
      <c r="G228" s="21"/>
      <c r="H228" s="21"/>
      <c r="I228" s="21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24"/>
      <c r="W228" s="24"/>
      <c r="X228" s="22"/>
    </row>
    <row r="229" spans="1:24">
      <c r="A229" s="21"/>
      <c r="B229" s="22"/>
      <c r="C229" s="22"/>
      <c r="D229" s="22"/>
      <c r="E229" s="21"/>
      <c r="F229" s="23"/>
      <c r="G229" s="21"/>
      <c r="H229" s="21"/>
      <c r="I229" s="21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24"/>
      <c r="W229" s="24"/>
      <c r="X229" s="22"/>
    </row>
    <row r="230" spans="1:24">
      <c r="A230" s="21"/>
      <c r="B230" s="22"/>
      <c r="C230" s="22"/>
      <c r="D230" s="22"/>
      <c r="E230" s="21"/>
      <c r="F230" s="23"/>
      <c r="G230" s="21"/>
      <c r="H230" s="21"/>
      <c r="I230" s="21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24"/>
      <c r="W230" s="24"/>
      <c r="X230" s="22"/>
    </row>
    <row r="231" spans="1:24">
      <c r="A231" s="21"/>
      <c r="B231" s="22"/>
      <c r="C231" s="22"/>
      <c r="D231" s="22"/>
      <c r="E231" s="21"/>
      <c r="F231" s="23"/>
      <c r="G231" s="21"/>
      <c r="H231" s="21"/>
      <c r="I231" s="21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24"/>
      <c r="W231" s="24"/>
      <c r="X231" s="22"/>
    </row>
    <row r="232" spans="1:24">
      <c r="A232" s="21"/>
      <c r="B232" s="22"/>
      <c r="C232" s="22"/>
      <c r="D232" s="22"/>
      <c r="E232" s="21"/>
      <c r="F232" s="23"/>
      <c r="G232" s="21"/>
      <c r="H232" s="21"/>
      <c r="I232" s="21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24"/>
      <c r="W232" s="24"/>
      <c r="X232" s="22"/>
    </row>
    <row r="233" spans="1:24">
      <c r="A233" s="21"/>
      <c r="B233" s="22"/>
      <c r="C233" s="22"/>
      <c r="D233" s="22"/>
      <c r="E233" s="21"/>
      <c r="F233" s="23"/>
      <c r="G233" s="21"/>
      <c r="H233" s="21"/>
      <c r="I233" s="21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24"/>
      <c r="W233" s="24"/>
      <c r="X233" s="22"/>
    </row>
    <row r="234" spans="1:24">
      <c r="A234" s="21"/>
      <c r="B234" s="22"/>
      <c r="C234" s="22"/>
      <c r="D234" s="22"/>
      <c r="E234" s="21"/>
      <c r="F234" s="23"/>
      <c r="G234" s="21"/>
      <c r="H234" s="21"/>
      <c r="I234" s="21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24"/>
      <c r="W234" s="24"/>
      <c r="X234" s="22"/>
    </row>
    <row r="235" spans="1:24">
      <c r="A235" s="21"/>
      <c r="B235" s="22"/>
      <c r="C235" s="22"/>
      <c r="D235" s="22"/>
      <c r="E235" s="21"/>
      <c r="F235" s="23"/>
      <c r="G235" s="21"/>
      <c r="H235" s="21"/>
      <c r="I235" s="21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24"/>
      <c r="W235" s="24"/>
      <c r="X235" s="22"/>
    </row>
    <row r="236" spans="1:24">
      <c r="A236" s="21"/>
      <c r="B236" s="22"/>
      <c r="C236" s="22"/>
      <c r="D236" s="22"/>
      <c r="E236" s="21"/>
      <c r="F236" s="23"/>
      <c r="G236" s="21"/>
      <c r="H236" s="21"/>
      <c r="I236" s="21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24"/>
      <c r="W236" s="24"/>
      <c r="X236" s="22"/>
    </row>
    <row r="237" spans="1:24">
      <c r="A237" s="21"/>
      <c r="B237" s="22"/>
      <c r="C237" s="22"/>
      <c r="D237" s="22"/>
      <c r="E237" s="21"/>
      <c r="F237" s="23"/>
      <c r="G237" s="21"/>
      <c r="H237" s="21"/>
      <c r="I237" s="21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24"/>
      <c r="W237" s="24"/>
      <c r="X237" s="22"/>
    </row>
    <row r="238" spans="1:24">
      <c r="A238" s="21"/>
      <c r="B238" s="22"/>
      <c r="C238" s="22"/>
      <c r="D238" s="22"/>
      <c r="E238" s="21"/>
      <c r="F238" s="23"/>
      <c r="G238" s="21"/>
      <c r="H238" s="21"/>
      <c r="I238" s="21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24"/>
      <c r="W238" s="24"/>
      <c r="X238" s="22"/>
    </row>
    <row r="239" spans="1:24">
      <c r="A239" s="21"/>
      <c r="B239" s="22"/>
      <c r="C239" s="22"/>
      <c r="D239" s="22"/>
      <c r="E239" s="21"/>
      <c r="F239" s="23"/>
      <c r="G239" s="21"/>
      <c r="H239" s="21"/>
      <c r="I239" s="21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24"/>
      <c r="W239" s="24"/>
      <c r="X239" s="22"/>
    </row>
    <row r="240" spans="1:24">
      <c r="A240" s="21"/>
      <c r="B240" s="22"/>
      <c r="C240" s="22"/>
      <c r="D240" s="22"/>
      <c r="E240" s="21"/>
      <c r="F240" s="23"/>
      <c r="G240" s="21"/>
      <c r="H240" s="21"/>
      <c r="I240" s="21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24"/>
      <c r="W240" s="24"/>
      <c r="X240" s="22"/>
    </row>
    <row r="241" spans="1:24">
      <c r="A241" s="21"/>
      <c r="B241" s="22"/>
      <c r="C241" s="22"/>
      <c r="D241" s="22"/>
      <c r="E241" s="21"/>
      <c r="F241" s="23"/>
      <c r="G241" s="21"/>
      <c r="H241" s="21"/>
      <c r="I241" s="21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24"/>
      <c r="W241" s="24"/>
      <c r="X241" s="22"/>
    </row>
    <row r="242" spans="1:24">
      <c r="A242" s="21"/>
      <c r="B242" s="22"/>
      <c r="C242" s="22"/>
      <c r="D242" s="22"/>
      <c r="E242" s="21"/>
      <c r="F242" s="23"/>
      <c r="G242" s="21"/>
      <c r="H242" s="21"/>
      <c r="I242" s="21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24"/>
      <c r="W242" s="24"/>
      <c r="X242" s="22"/>
    </row>
    <row r="243" spans="1:24">
      <c r="A243" s="21"/>
      <c r="B243" s="22"/>
      <c r="C243" s="22"/>
      <c r="D243" s="22"/>
      <c r="E243" s="21"/>
      <c r="F243" s="23"/>
      <c r="G243" s="21"/>
      <c r="H243" s="21"/>
      <c r="I243" s="21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24"/>
      <c r="W243" s="24"/>
      <c r="X243" s="22"/>
    </row>
    <row r="244" spans="1:24">
      <c r="A244" s="21"/>
      <c r="B244" s="22"/>
      <c r="C244" s="22"/>
      <c r="D244" s="22"/>
      <c r="E244" s="21"/>
      <c r="F244" s="23"/>
      <c r="G244" s="21"/>
      <c r="H244" s="21"/>
      <c r="I244" s="21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24"/>
      <c r="W244" s="24"/>
      <c r="X244" s="22"/>
    </row>
    <row r="245" spans="1:24">
      <c r="A245" s="21"/>
      <c r="B245" s="22"/>
      <c r="C245" s="22"/>
      <c r="D245" s="22"/>
      <c r="E245" s="21"/>
      <c r="F245" s="23"/>
      <c r="G245" s="21"/>
      <c r="H245" s="21"/>
      <c r="I245" s="21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24"/>
      <c r="W245" s="24"/>
      <c r="X245" s="22"/>
    </row>
    <row r="246" spans="1:24">
      <c r="A246" s="21"/>
      <c r="B246" s="22"/>
      <c r="C246" s="22"/>
      <c r="D246" s="22"/>
      <c r="E246" s="21"/>
      <c r="F246" s="23"/>
      <c r="G246" s="21"/>
      <c r="H246" s="21"/>
      <c r="I246" s="21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24"/>
      <c r="W246" s="24"/>
      <c r="X246" s="22"/>
    </row>
    <row r="247" spans="1:24">
      <c r="A247" s="21"/>
      <c r="B247" s="22"/>
      <c r="C247" s="22"/>
      <c r="D247" s="22"/>
      <c r="E247" s="21"/>
      <c r="F247" s="23"/>
      <c r="G247" s="21"/>
      <c r="H247" s="21"/>
      <c r="I247" s="21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24"/>
      <c r="W247" s="24"/>
      <c r="X247" s="22"/>
    </row>
    <row r="248" spans="1:24">
      <c r="A248" s="21"/>
      <c r="B248" s="22"/>
      <c r="C248" s="22"/>
      <c r="D248" s="22"/>
      <c r="E248" s="21"/>
      <c r="F248" s="23"/>
      <c r="G248" s="21"/>
      <c r="H248" s="21"/>
      <c r="I248" s="21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24"/>
      <c r="W248" s="24"/>
      <c r="X248" s="22"/>
    </row>
    <row r="249" spans="1:24">
      <c r="A249" s="21"/>
      <c r="B249" s="22"/>
      <c r="C249" s="22"/>
      <c r="D249" s="22"/>
      <c r="E249" s="21"/>
      <c r="F249" s="23"/>
      <c r="G249" s="21"/>
      <c r="H249" s="21"/>
      <c r="I249" s="21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24"/>
      <c r="W249" s="24"/>
      <c r="X249" s="22"/>
    </row>
    <row r="250" spans="1:24">
      <c r="A250" s="21"/>
      <c r="B250" s="22"/>
      <c r="C250" s="22"/>
      <c r="D250" s="22"/>
      <c r="E250" s="21"/>
      <c r="F250" s="23"/>
      <c r="G250" s="21"/>
      <c r="H250" s="21"/>
      <c r="I250" s="21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24"/>
      <c r="W250" s="24"/>
      <c r="X250" s="22"/>
    </row>
    <row r="251" spans="1:24">
      <c r="A251" s="21"/>
      <c r="B251" s="22"/>
      <c r="C251" s="22"/>
      <c r="D251" s="22"/>
      <c r="E251" s="21"/>
      <c r="F251" s="23"/>
      <c r="G251" s="21"/>
      <c r="H251" s="21"/>
      <c r="I251" s="21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24"/>
      <c r="W251" s="24"/>
      <c r="X251" s="22"/>
    </row>
    <row r="252" spans="1:24">
      <c r="A252" s="21"/>
      <c r="B252" s="22"/>
      <c r="C252" s="22"/>
      <c r="D252" s="22"/>
      <c r="E252" s="21"/>
      <c r="F252" s="23"/>
      <c r="G252" s="21"/>
      <c r="H252" s="21"/>
      <c r="I252" s="21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24"/>
      <c r="W252" s="24"/>
      <c r="X252" s="22"/>
    </row>
    <row r="253" spans="1:24">
      <c r="A253" s="21"/>
      <c r="B253" s="22"/>
      <c r="C253" s="22"/>
      <c r="D253" s="22"/>
      <c r="E253" s="21"/>
      <c r="F253" s="23"/>
      <c r="G253" s="21"/>
      <c r="H253" s="21"/>
      <c r="I253" s="21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24"/>
      <c r="W253" s="24"/>
      <c r="X253" s="22"/>
    </row>
    <row r="254" spans="1:24">
      <c r="A254" s="21"/>
      <c r="B254" s="22"/>
      <c r="C254" s="22"/>
      <c r="D254" s="22"/>
      <c r="E254" s="21"/>
      <c r="F254" s="23"/>
      <c r="G254" s="21"/>
      <c r="H254" s="21"/>
      <c r="I254" s="21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24"/>
      <c r="W254" s="24"/>
      <c r="X254" s="22"/>
    </row>
    <row r="255" spans="1:24">
      <c r="A255" s="21"/>
      <c r="B255" s="22"/>
      <c r="C255" s="22"/>
      <c r="D255" s="22"/>
      <c r="E255" s="21"/>
      <c r="F255" s="23"/>
      <c r="G255" s="21"/>
      <c r="H255" s="21"/>
      <c r="I255" s="21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24"/>
      <c r="W255" s="24"/>
      <c r="X255" s="22"/>
    </row>
    <row r="256" spans="1:24">
      <c r="A256" s="21"/>
      <c r="B256" s="22"/>
      <c r="C256" s="22"/>
      <c r="D256" s="22"/>
      <c r="E256" s="21"/>
      <c r="F256" s="23"/>
      <c r="G256" s="21"/>
      <c r="H256" s="21"/>
      <c r="I256" s="21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24"/>
      <c r="W256" s="24"/>
      <c r="X256" s="22"/>
    </row>
    <row r="257" spans="1:24">
      <c r="A257" s="21"/>
      <c r="B257" s="22"/>
      <c r="C257" s="22"/>
      <c r="D257" s="22"/>
      <c r="E257" s="21"/>
      <c r="F257" s="23"/>
      <c r="G257" s="21"/>
      <c r="H257" s="21"/>
      <c r="I257" s="21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24"/>
      <c r="W257" s="24"/>
      <c r="X257" s="22"/>
    </row>
    <row r="258" spans="1:24">
      <c r="A258" s="21"/>
      <c r="B258" s="22"/>
      <c r="C258" s="22"/>
      <c r="D258" s="22"/>
      <c r="E258" s="21"/>
      <c r="F258" s="23"/>
      <c r="G258" s="21"/>
      <c r="H258" s="21"/>
      <c r="I258" s="21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24"/>
      <c r="W258" s="24"/>
      <c r="X258" s="22"/>
    </row>
    <row r="259" spans="1:24">
      <c r="A259" s="21"/>
      <c r="B259" s="22"/>
      <c r="C259" s="22"/>
      <c r="D259" s="22"/>
      <c r="E259" s="21"/>
      <c r="F259" s="23"/>
      <c r="G259" s="21"/>
      <c r="H259" s="21"/>
      <c r="I259" s="21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24"/>
      <c r="W259" s="24"/>
      <c r="X259" s="22"/>
    </row>
    <row r="260" spans="1:24">
      <c r="A260" s="21"/>
      <c r="B260" s="22"/>
      <c r="C260" s="22"/>
      <c r="D260" s="22"/>
      <c r="E260" s="21"/>
      <c r="F260" s="23"/>
      <c r="G260" s="21"/>
      <c r="H260" s="21"/>
      <c r="I260" s="21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24"/>
      <c r="W260" s="24"/>
      <c r="X260" s="22"/>
    </row>
    <row r="261" spans="1:24">
      <c r="A261" s="21"/>
      <c r="B261" s="22"/>
      <c r="C261" s="22"/>
      <c r="D261" s="22"/>
      <c r="E261" s="21"/>
      <c r="F261" s="23"/>
      <c r="G261" s="21"/>
      <c r="H261" s="21"/>
      <c r="I261" s="21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24"/>
      <c r="W261" s="24"/>
      <c r="X261" s="22"/>
    </row>
    <row r="262" spans="1:24">
      <c r="A262" s="21"/>
      <c r="B262" s="22"/>
      <c r="C262" s="22"/>
      <c r="D262" s="22"/>
      <c r="E262" s="21"/>
      <c r="F262" s="23"/>
      <c r="G262" s="21"/>
      <c r="H262" s="21"/>
      <c r="I262" s="21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24"/>
      <c r="W262" s="24"/>
      <c r="X262" s="22"/>
    </row>
    <row r="263" spans="1:24">
      <c r="A263" s="21"/>
      <c r="B263" s="22"/>
      <c r="C263" s="22"/>
      <c r="D263" s="22"/>
      <c r="E263" s="21"/>
      <c r="F263" s="23"/>
      <c r="G263" s="21"/>
      <c r="H263" s="21"/>
      <c r="I263" s="21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24"/>
      <c r="W263" s="24"/>
      <c r="X263" s="22"/>
    </row>
    <row r="264" spans="1:24">
      <c r="A264" s="21"/>
      <c r="B264" s="22"/>
      <c r="C264" s="22"/>
      <c r="D264" s="22"/>
      <c r="E264" s="21"/>
      <c r="F264" s="23"/>
      <c r="G264" s="21"/>
      <c r="H264" s="21"/>
      <c r="I264" s="21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24"/>
      <c r="W264" s="24"/>
      <c r="X264" s="22"/>
    </row>
    <row r="265" spans="1:24">
      <c r="A265" s="21"/>
      <c r="B265" s="22"/>
      <c r="C265" s="22"/>
      <c r="D265" s="22"/>
      <c r="E265" s="21"/>
      <c r="F265" s="23"/>
      <c r="G265" s="21"/>
      <c r="H265" s="21"/>
      <c r="I265" s="21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24"/>
      <c r="W265" s="24"/>
      <c r="X265" s="22"/>
    </row>
    <row r="266" spans="1:24">
      <c r="A266" s="21"/>
      <c r="B266" s="22"/>
      <c r="C266" s="22"/>
      <c r="D266" s="22"/>
      <c r="E266" s="21"/>
      <c r="F266" s="23"/>
      <c r="G266" s="21"/>
      <c r="H266" s="21"/>
      <c r="I266" s="21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24"/>
      <c r="W266" s="24"/>
      <c r="X266" s="22"/>
    </row>
    <row r="267" spans="1:24">
      <c r="A267" s="21"/>
      <c r="B267" s="22"/>
      <c r="C267" s="22"/>
      <c r="D267" s="22"/>
      <c r="E267" s="21"/>
      <c r="F267" s="23"/>
      <c r="G267" s="21"/>
      <c r="H267" s="21"/>
      <c r="I267" s="21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24"/>
      <c r="W267" s="24"/>
      <c r="X267" s="22"/>
    </row>
    <row r="268" spans="1:24">
      <c r="A268" s="21"/>
      <c r="B268" s="22"/>
      <c r="C268" s="22"/>
      <c r="D268" s="22"/>
      <c r="E268" s="21"/>
      <c r="F268" s="23"/>
      <c r="G268" s="21"/>
      <c r="H268" s="21"/>
      <c r="I268" s="21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24"/>
      <c r="W268" s="24"/>
      <c r="X268" s="22"/>
    </row>
    <row r="269" spans="1:24">
      <c r="A269" s="21"/>
      <c r="B269" s="22"/>
      <c r="C269" s="22"/>
      <c r="D269" s="22"/>
      <c r="E269" s="21"/>
      <c r="F269" s="23"/>
      <c r="G269" s="21"/>
      <c r="H269" s="21"/>
      <c r="I269" s="21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24"/>
      <c r="W269" s="24"/>
      <c r="X269" s="22"/>
    </row>
    <row r="270" spans="1:24">
      <c r="A270" s="21"/>
      <c r="B270" s="22"/>
      <c r="C270" s="22"/>
      <c r="D270" s="22"/>
      <c r="E270" s="21"/>
      <c r="F270" s="23"/>
      <c r="G270" s="21"/>
      <c r="H270" s="21"/>
      <c r="I270" s="21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24"/>
      <c r="W270" s="24"/>
      <c r="X270" s="22"/>
    </row>
    <row r="271" spans="1:24">
      <c r="A271" s="21"/>
      <c r="B271" s="22"/>
      <c r="C271" s="22"/>
      <c r="D271" s="22"/>
      <c r="E271" s="21"/>
      <c r="F271" s="23"/>
      <c r="G271" s="21"/>
      <c r="H271" s="21"/>
      <c r="I271" s="21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24"/>
      <c r="W271" s="24"/>
      <c r="X271" s="22"/>
    </row>
    <row r="272" spans="1:24">
      <c r="A272" s="21"/>
      <c r="B272" s="22"/>
      <c r="C272" s="22"/>
      <c r="D272" s="22"/>
      <c r="E272" s="21"/>
      <c r="F272" s="23"/>
      <c r="G272" s="21"/>
      <c r="H272" s="21"/>
      <c r="I272" s="21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24"/>
      <c r="W272" s="24"/>
      <c r="X272" s="22"/>
    </row>
    <row r="273" spans="1:24">
      <c r="A273" s="21"/>
      <c r="B273" s="22"/>
      <c r="C273" s="22"/>
      <c r="D273" s="22"/>
      <c r="E273" s="21"/>
      <c r="F273" s="23"/>
      <c r="G273" s="21"/>
      <c r="H273" s="21"/>
      <c r="I273" s="21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24"/>
      <c r="W273" s="24"/>
      <c r="X273" s="22"/>
    </row>
    <row r="274" spans="1:24">
      <c r="A274" s="21"/>
      <c r="B274" s="22"/>
      <c r="C274" s="22"/>
      <c r="D274" s="22"/>
      <c r="E274" s="21"/>
      <c r="F274" s="23"/>
      <c r="G274" s="21"/>
      <c r="H274" s="21"/>
      <c r="I274" s="21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24"/>
      <c r="W274" s="24"/>
      <c r="X274" s="22"/>
    </row>
    <row r="275" spans="1:24">
      <c r="A275" s="21"/>
      <c r="B275" s="22"/>
      <c r="C275" s="22"/>
      <c r="D275" s="22"/>
      <c r="E275" s="21"/>
      <c r="F275" s="23"/>
      <c r="G275" s="21"/>
      <c r="H275" s="21"/>
      <c r="I275" s="21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24"/>
      <c r="W275" s="24"/>
      <c r="X275" s="22"/>
    </row>
    <row r="276" spans="1:24">
      <c r="A276" s="21"/>
      <c r="B276" s="22"/>
      <c r="C276" s="22"/>
      <c r="D276" s="22"/>
      <c r="E276" s="21"/>
      <c r="F276" s="23"/>
      <c r="G276" s="21"/>
      <c r="H276" s="21"/>
      <c r="I276" s="21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24"/>
      <c r="W276" s="24"/>
      <c r="X276" s="22"/>
    </row>
    <row r="277" spans="1:24">
      <c r="A277" s="21"/>
      <c r="B277" s="22"/>
      <c r="C277" s="22"/>
      <c r="D277" s="22"/>
      <c r="E277" s="21"/>
      <c r="F277" s="23"/>
      <c r="G277" s="21"/>
      <c r="H277" s="21"/>
      <c r="I277" s="21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24"/>
      <c r="W277" s="24"/>
      <c r="X277" s="22"/>
    </row>
    <row r="278" spans="1:24">
      <c r="A278" s="21"/>
      <c r="B278" s="22"/>
      <c r="C278" s="22"/>
      <c r="D278" s="22"/>
      <c r="E278" s="21"/>
      <c r="F278" s="23"/>
      <c r="G278" s="21"/>
      <c r="H278" s="21"/>
      <c r="I278" s="21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24"/>
      <c r="W278" s="24"/>
      <c r="X278" s="22"/>
    </row>
    <row r="279" spans="1:24">
      <c r="A279" s="21"/>
      <c r="B279" s="22"/>
      <c r="C279" s="22"/>
      <c r="D279" s="22"/>
      <c r="E279" s="21"/>
      <c r="F279" s="23"/>
      <c r="G279" s="21"/>
      <c r="H279" s="21"/>
      <c r="I279" s="21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24"/>
      <c r="W279" s="24"/>
      <c r="X279" s="22"/>
    </row>
    <row r="280" spans="1:24">
      <c r="A280" s="21"/>
      <c r="B280" s="22"/>
      <c r="C280" s="22"/>
      <c r="D280" s="22"/>
      <c r="E280" s="21"/>
      <c r="F280" s="23"/>
      <c r="G280" s="21"/>
      <c r="H280" s="21"/>
      <c r="I280" s="21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24"/>
      <c r="W280" s="24"/>
      <c r="X280" s="22"/>
    </row>
    <row r="281" spans="1:24">
      <c r="A281" s="21"/>
      <c r="B281" s="22"/>
      <c r="C281" s="22"/>
      <c r="D281" s="22"/>
      <c r="E281" s="21"/>
      <c r="F281" s="23"/>
      <c r="G281" s="21"/>
      <c r="H281" s="21"/>
      <c r="I281" s="21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24"/>
      <c r="W281" s="24"/>
      <c r="X281" s="22"/>
    </row>
    <row r="282" spans="1:24">
      <c r="A282" s="21"/>
      <c r="B282" s="22"/>
      <c r="C282" s="22"/>
      <c r="D282" s="22"/>
      <c r="E282" s="21"/>
      <c r="F282" s="23"/>
      <c r="G282" s="21"/>
      <c r="H282" s="21"/>
      <c r="I282" s="21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24"/>
      <c r="W282" s="24"/>
      <c r="X282" s="22"/>
    </row>
    <row r="283" spans="1:24">
      <c r="A283" s="21"/>
      <c r="B283" s="22"/>
      <c r="C283" s="22"/>
      <c r="D283" s="22"/>
      <c r="E283" s="21"/>
      <c r="F283" s="23"/>
      <c r="G283" s="21"/>
      <c r="H283" s="21"/>
      <c r="I283" s="21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24"/>
      <c r="W283" s="24"/>
      <c r="X283" s="22"/>
    </row>
    <row r="284" spans="1:24">
      <c r="A284" s="21"/>
      <c r="B284" s="22"/>
      <c r="C284" s="22"/>
      <c r="D284" s="22"/>
      <c r="E284" s="21"/>
      <c r="F284" s="23"/>
      <c r="G284" s="21"/>
      <c r="H284" s="21"/>
      <c r="I284" s="21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24"/>
      <c r="W284" s="24"/>
      <c r="X284" s="22"/>
    </row>
    <row r="285" spans="1:24">
      <c r="A285" s="21"/>
      <c r="B285" s="22"/>
      <c r="C285" s="22"/>
      <c r="D285" s="22"/>
      <c r="E285" s="21"/>
      <c r="F285" s="23"/>
      <c r="G285" s="21"/>
      <c r="H285" s="21"/>
      <c r="I285" s="21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24"/>
      <c r="W285" s="24"/>
      <c r="X285" s="22"/>
    </row>
    <row r="286" spans="1:24">
      <c r="A286" s="21"/>
      <c r="B286" s="22"/>
      <c r="C286" s="22"/>
      <c r="D286" s="22"/>
      <c r="E286" s="21"/>
      <c r="F286" s="23"/>
      <c r="G286" s="21"/>
      <c r="H286" s="21"/>
      <c r="I286" s="21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24"/>
      <c r="W286" s="24"/>
      <c r="X286" s="22"/>
    </row>
    <row r="287" spans="1:24">
      <c r="A287" s="21"/>
      <c r="B287" s="22"/>
      <c r="C287" s="22"/>
      <c r="D287" s="22"/>
      <c r="E287" s="21"/>
      <c r="F287" s="23"/>
      <c r="G287" s="21"/>
      <c r="H287" s="21"/>
      <c r="I287" s="21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24"/>
      <c r="W287" s="24"/>
      <c r="X287" s="22"/>
    </row>
    <row r="288" spans="1:24">
      <c r="A288" s="21"/>
      <c r="B288" s="22"/>
      <c r="C288" s="22"/>
      <c r="D288" s="22"/>
      <c r="E288" s="21"/>
      <c r="F288" s="23"/>
      <c r="G288" s="21"/>
      <c r="H288" s="21"/>
      <c r="I288" s="21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24"/>
      <c r="W288" s="24"/>
      <c r="X288" s="22"/>
    </row>
    <row r="289" spans="1:24">
      <c r="A289" s="21"/>
      <c r="B289" s="22"/>
      <c r="C289" s="22"/>
      <c r="D289" s="22"/>
      <c r="E289" s="21"/>
      <c r="F289" s="23"/>
      <c r="G289" s="21"/>
      <c r="H289" s="21"/>
      <c r="I289" s="21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24"/>
      <c r="W289" s="24"/>
      <c r="X289" s="22"/>
    </row>
    <row r="290" spans="1:24">
      <c r="A290" s="21"/>
      <c r="B290" s="22"/>
      <c r="C290" s="22"/>
      <c r="D290" s="22"/>
      <c r="E290" s="21"/>
      <c r="F290" s="23"/>
      <c r="G290" s="21"/>
      <c r="H290" s="21"/>
      <c r="I290" s="21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24"/>
      <c r="W290" s="24"/>
      <c r="X290" s="22"/>
    </row>
    <row r="291" spans="1:24">
      <c r="A291" s="21"/>
      <c r="B291" s="22"/>
      <c r="C291" s="22"/>
      <c r="D291" s="22"/>
      <c r="E291" s="21"/>
      <c r="F291" s="23"/>
      <c r="G291" s="21"/>
      <c r="H291" s="21"/>
      <c r="I291" s="21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24"/>
      <c r="W291" s="24"/>
      <c r="X291" s="22"/>
    </row>
    <row r="292" spans="1:24">
      <c r="A292" s="21"/>
      <c r="B292" s="22"/>
      <c r="C292" s="22"/>
      <c r="D292" s="22"/>
      <c r="E292" s="21"/>
      <c r="F292" s="23"/>
      <c r="G292" s="21"/>
      <c r="H292" s="21"/>
      <c r="I292" s="21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24"/>
      <c r="W292" s="24"/>
      <c r="X292" s="22"/>
    </row>
    <row r="293" spans="1:24">
      <c r="A293" s="21"/>
      <c r="B293" s="22"/>
      <c r="C293" s="22"/>
      <c r="D293" s="22"/>
      <c r="E293" s="21"/>
      <c r="F293" s="23"/>
      <c r="G293" s="21"/>
      <c r="H293" s="21"/>
      <c r="I293" s="21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24"/>
      <c r="W293" s="24"/>
      <c r="X293" s="22"/>
    </row>
    <row r="294" spans="1:24">
      <c r="A294" s="21"/>
      <c r="B294" s="22"/>
      <c r="C294" s="22"/>
      <c r="D294" s="22"/>
      <c r="E294" s="21"/>
      <c r="F294" s="23"/>
      <c r="G294" s="21"/>
      <c r="H294" s="21"/>
      <c r="I294" s="21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24"/>
      <c r="W294" s="24"/>
      <c r="X294" s="22"/>
    </row>
    <row r="295" spans="1:24">
      <c r="A295" s="21"/>
      <c r="B295" s="22"/>
      <c r="C295" s="22"/>
      <c r="D295" s="22"/>
      <c r="E295" s="21"/>
      <c r="F295" s="23"/>
      <c r="G295" s="21"/>
      <c r="H295" s="21"/>
      <c r="I295" s="21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24"/>
      <c r="W295" s="24"/>
      <c r="X295" s="22"/>
    </row>
    <row r="296" spans="1:24">
      <c r="A296" s="21"/>
      <c r="B296" s="22"/>
      <c r="C296" s="22"/>
      <c r="D296" s="22"/>
      <c r="E296" s="21"/>
      <c r="F296" s="23"/>
      <c r="G296" s="21"/>
      <c r="H296" s="21"/>
      <c r="I296" s="21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24"/>
      <c r="W296" s="24"/>
      <c r="X296" s="22"/>
    </row>
    <row r="297" spans="1:24">
      <c r="A297" s="21"/>
      <c r="B297" s="22"/>
      <c r="C297" s="22"/>
      <c r="D297" s="22"/>
      <c r="E297" s="21"/>
      <c r="F297" s="23"/>
      <c r="G297" s="21"/>
      <c r="H297" s="21"/>
      <c r="I297" s="21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24"/>
      <c r="W297" s="24"/>
      <c r="X297" s="22"/>
    </row>
    <row r="298" spans="1:24">
      <c r="A298" s="21"/>
      <c r="B298" s="22"/>
      <c r="C298" s="22"/>
      <c r="D298" s="22"/>
      <c r="E298" s="21"/>
      <c r="F298" s="23"/>
      <c r="G298" s="21"/>
      <c r="H298" s="21"/>
      <c r="I298" s="21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24"/>
      <c r="W298" s="24"/>
      <c r="X298" s="22"/>
    </row>
    <row r="299" spans="1:24">
      <c r="A299" s="21"/>
      <c r="B299" s="22"/>
      <c r="C299" s="22"/>
      <c r="D299" s="22"/>
      <c r="E299" s="21"/>
      <c r="F299" s="23"/>
      <c r="G299" s="21"/>
      <c r="H299" s="21"/>
      <c r="I299" s="21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24"/>
      <c r="W299" s="24"/>
      <c r="X299" s="22"/>
    </row>
    <row r="300" spans="1:24">
      <c r="A300" s="21"/>
      <c r="B300" s="22"/>
      <c r="C300" s="22"/>
      <c r="D300" s="22"/>
      <c r="E300" s="21"/>
      <c r="F300" s="23"/>
      <c r="G300" s="21"/>
      <c r="H300" s="21"/>
      <c r="I300" s="21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24"/>
      <c r="W300" s="24"/>
      <c r="X300" s="22"/>
    </row>
    <row r="301" spans="1:24">
      <c r="A301" s="21"/>
      <c r="B301" s="22"/>
      <c r="C301" s="22"/>
      <c r="D301" s="22"/>
      <c r="E301" s="21"/>
      <c r="F301" s="23"/>
      <c r="G301" s="21"/>
      <c r="H301" s="21"/>
      <c r="I301" s="21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24"/>
      <c r="W301" s="24"/>
      <c r="X301" s="22"/>
    </row>
    <row r="302" spans="1:24">
      <c r="A302" s="21"/>
      <c r="B302" s="22"/>
      <c r="C302" s="22"/>
      <c r="D302" s="22"/>
      <c r="E302" s="21"/>
      <c r="F302" s="23"/>
      <c r="G302" s="21"/>
      <c r="H302" s="21"/>
      <c r="I302" s="21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24"/>
      <c r="W302" s="24"/>
      <c r="X302" s="22"/>
    </row>
    <row r="303" spans="1:24">
      <c r="A303" s="21"/>
      <c r="B303" s="22"/>
      <c r="C303" s="22"/>
      <c r="D303" s="22"/>
      <c r="E303" s="21"/>
      <c r="F303" s="23"/>
      <c r="G303" s="21"/>
      <c r="H303" s="21"/>
      <c r="I303" s="21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24"/>
      <c r="W303" s="24"/>
      <c r="X303" s="22"/>
    </row>
    <row r="304" spans="1:24">
      <c r="A304" s="21"/>
      <c r="B304" s="22"/>
      <c r="C304" s="22"/>
      <c r="D304" s="22"/>
      <c r="E304" s="21"/>
      <c r="F304" s="23"/>
      <c r="G304" s="21"/>
      <c r="H304" s="21"/>
      <c r="I304" s="21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24"/>
      <c r="W304" s="24"/>
      <c r="X304" s="22"/>
    </row>
    <row r="305" spans="1:24">
      <c r="A305" s="21"/>
      <c r="B305" s="22"/>
      <c r="C305" s="22"/>
      <c r="D305" s="22"/>
      <c r="E305" s="21"/>
      <c r="F305" s="23"/>
      <c r="G305" s="21"/>
      <c r="H305" s="21"/>
      <c r="I305" s="21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24"/>
      <c r="W305" s="24"/>
      <c r="X305" s="22"/>
    </row>
    <row r="306" spans="1:24">
      <c r="A306" s="21"/>
      <c r="B306" s="22"/>
      <c r="C306" s="22"/>
      <c r="D306" s="22"/>
      <c r="E306" s="21"/>
      <c r="F306" s="23"/>
      <c r="G306" s="21"/>
      <c r="H306" s="21"/>
      <c r="I306" s="21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24"/>
      <c r="W306" s="24"/>
      <c r="X306" s="22"/>
    </row>
    <row r="307" spans="1:24">
      <c r="A307" s="21"/>
      <c r="B307" s="22"/>
      <c r="C307" s="22"/>
      <c r="D307" s="22"/>
      <c r="E307" s="21"/>
      <c r="F307" s="23"/>
      <c r="G307" s="21"/>
      <c r="H307" s="21"/>
      <c r="I307" s="21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24"/>
      <c r="W307" s="24"/>
      <c r="X307" s="22"/>
    </row>
    <row r="308" spans="1:24">
      <c r="A308" s="21"/>
      <c r="B308" s="22"/>
      <c r="C308" s="22"/>
      <c r="D308" s="22"/>
      <c r="E308" s="21"/>
      <c r="F308" s="23"/>
      <c r="G308" s="21"/>
      <c r="H308" s="21"/>
      <c r="I308" s="21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24"/>
      <c r="W308" s="24"/>
      <c r="X308" s="22"/>
    </row>
    <row r="309" spans="1:24">
      <c r="A309" s="21"/>
      <c r="B309" s="22"/>
      <c r="C309" s="22"/>
      <c r="D309" s="22"/>
      <c r="E309" s="21"/>
      <c r="F309" s="23"/>
      <c r="G309" s="21"/>
      <c r="H309" s="21"/>
      <c r="I309" s="21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24"/>
      <c r="W309" s="24"/>
      <c r="X309" s="22"/>
    </row>
    <row r="310" spans="1:24">
      <c r="A310" s="21"/>
      <c r="B310" s="22"/>
      <c r="C310" s="22"/>
      <c r="D310" s="22"/>
      <c r="E310" s="21"/>
      <c r="F310" s="23"/>
      <c r="G310" s="21"/>
      <c r="H310" s="21"/>
      <c r="I310" s="21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24"/>
      <c r="W310" s="24"/>
      <c r="X310" s="22"/>
    </row>
    <row r="311" spans="1:24">
      <c r="A311" s="21"/>
      <c r="B311" s="22"/>
      <c r="C311" s="22"/>
      <c r="D311" s="22"/>
      <c r="E311" s="21"/>
      <c r="F311" s="23"/>
      <c r="G311" s="21"/>
      <c r="H311" s="21"/>
      <c r="I311" s="21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24"/>
      <c r="W311" s="24"/>
      <c r="X311" s="22"/>
    </row>
    <row r="312" spans="1:24">
      <c r="A312" s="21"/>
      <c r="B312" s="22"/>
      <c r="C312" s="22"/>
      <c r="D312" s="22"/>
      <c r="E312" s="21"/>
      <c r="F312" s="23"/>
      <c r="G312" s="21"/>
      <c r="H312" s="21"/>
      <c r="I312" s="21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24"/>
      <c r="W312" s="24"/>
      <c r="X312" s="22"/>
    </row>
    <row r="313" spans="1:24">
      <c r="A313" s="21"/>
      <c r="B313" s="22"/>
      <c r="C313" s="22"/>
      <c r="D313" s="22"/>
      <c r="E313" s="21"/>
      <c r="F313" s="23"/>
      <c r="G313" s="21"/>
      <c r="H313" s="21"/>
      <c r="I313" s="21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24"/>
      <c r="W313" s="24"/>
      <c r="X313" s="22"/>
    </row>
    <row r="314" spans="1:24">
      <c r="A314" s="21"/>
      <c r="B314" s="22"/>
      <c r="C314" s="22"/>
      <c r="D314" s="22"/>
      <c r="E314" s="21"/>
      <c r="F314" s="23"/>
      <c r="G314" s="21"/>
      <c r="H314" s="21"/>
      <c r="I314" s="21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24"/>
      <c r="W314" s="24"/>
      <c r="X314" s="22"/>
    </row>
    <row r="315" spans="1:24">
      <c r="A315" s="21"/>
      <c r="B315" s="22"/>
      <c r="C315" s="22"/>
      <c r="D315" s="22"/>
      <c r="E315" s="21"/>
      <c r="F315" s="23"/>
      <c r="G315" s="21"/>
      <c r="H315" s="21"/>
      <c r="I315" s="21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24"/>
      <c r="W315" s="24"/>
      <c r="X315" s="22"/>
    </row>
    <row r="316" spans="1:24">
      <c r="A316" s="21"/>
      <c r="B316" s="22"/>
      <c r="C316" s="22"/>
      <c r="D316" s="22"/>
      <c r="E316" s="21"/>
      <c r="F316" s="23"/>
      <c r="G316" s="21"/>
      <c r="H316" s="21"/>
      <c r="I316" s="21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24"/>
      <c r="W316" s="24"/>
      <c r="X316" s="22"/>
    </row>
    <row r="317" spans="1:24">
      <c r="A317" s="17"/>
      <c r="B317" s="18"/>
      <c r="C317" s="18"/>
      <c r="D317" s="18"/>
      <c r="E317" s="17"/>
      <c r="F317" s="19"/>
      <c r="G317" s="17"/>
      <c r="H317" s="17"/>
      <c r="I317" s="17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20"/>
      <c r="W317" s="20"/>
      <c r="X317" s="18"/>
    </row>
    <row r="318" spans="1:24">
      <c r="A318" s="11"/>
      <c r="B318" s="12"/>
      <c r="C318" s="12"/>
      <c r="D318" s="12"/>
      <c r="E318" s="11"/>
      <c r="F318" s="13"/>
      <c r="G318" s="11"/>
      <c r="H318" s="11"/>
      <c r="I318" s="11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2"/>
    </row>
    <row r="319" spans="1:24">
      <c r="A319" s="11"/>
      <c r="B319" s="12"/>
      <c r="C319" s="12"/>
      <c r="D319" s="12"/>
      <c r="E319" s="11"/>
      <c r="F319" s="13"/>
      <c r="G319" s="11"/>
      <c r="H319" s="11"/>
      <c r="I319" s="11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2"/>
    </row>
    <row r="320" spans="1:24">
      <c r="A320" s="11"/>
      <c r="B320" s="12"/>
      <c r="C320" s="12"/>
      <c r="D320" s="12"/>
      <c r="E320" s="11"/>
      <c r="F320" s="13"/>
      <c r="G320" s="11"/>
      <c r="H320" s="11"/>
      <c r="I320" s="11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2"/>
    </row>
    <row r="321" spans="1:24">
      <c r="A321" s="11"/>
      <c r="B321" s="12"/>
      <c r="C321" s="12"/>
      <c r="D321" s="12"/>
      <c r="E321" s="11"/>
      <c r="F321" s="13"/>
      <c r="G321" s="11"/>
      <c r="H321" s="11"/>
      <c r="I321" s="11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2"/>
    </row>
    <row r="322" spans="1:24">
      <c r="A322" s="11"/>
      <c r="B322" s="12"/>
      <c r="C322" s="12"/>
      <c r="D322" s="12"/>
      <c r="E322" s="11"/>
      <c r="F322" s="13"/>
      <c r="G322" s="11"/>
      <c r="H322" s="11"/>
      <c r="I322" s="11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2"/>
    </row>
    <row r="323" spans="1:24">
      <c r="A323" s="11"/>
      <c r="B323" s="12"/>
      <c r="C323" s="12"/>
      <c r="D323" s="12"/>
      <c r="E323" s="11"/>
      <c r="F323" s="13"/>
      <c r="G323" s="11"/>
      <c r="H323" s="11"/>
      <c r="I323" s="11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2"/>
    </row>
    <row r="324" spans="1:24">
      <c r="A324" s="11"/>
      <c r="B324" s="12"/>
      <c r="C324" s="12"/>
      <c r="D324" s="12"/>
      <c r="E324" s="11"/>
      <c r="F324" s="13"/>
      <c r="G324" s="11"/>
      <c r="H324" s="11"/>
      <c r="I324" s="11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2"/>
    </row>
    <row r="325" spans="1:24">
      <c r="A325" s="11"/>
      <c r="B325" s="12"/>
      <c r="C325" s="12"/>
      <c r="D325" s="12"/>
      <c r="E325" s="11"/>
      <c r="F325" s="13"/>
      <c r="G325" s="11"/>
      <c r="H325" s="11"/>
      <c r="I325" s="11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2"/>
    </row>
    <row r="326" spans="1:24">
      <c r="A326" s="11"/>
      <c r="B326" s="12"/>
      <c r="C326" s="12"/>
      <c r="D326" s="12"/>
      <c r="E326" s="11"/>
      <c r="F326" s="13"/>
      <c r="G326" s="11"/>
      <c r="H326" s="11"/>
      <c r="I326" s="11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2"/>
    </row>
    <row r="327" spans="1:24">
      <c r="A327" s="11"/>
      <c r="B327" s="12"/>
      <c r="C327" s="12"/>
      <c r="D327" s="12"/>
      <c r="E327" s="11"/>
      <c r="F327" s="13"/>
      <c r="G327" s="11"/>
      <c r="H327" s="11"/>
      <c r="I327" s="11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2"/>
    </row>
    <row r="328" spans="1:24">
      <c r="A328" s="11"/>
      <c r="B328" s="12"/>
      <c r="C328" s="12"/>
      <c r="D328" s="12"/>
      <c r="E328" s="11"/>
      <c r="F328" s="13"/>
      <c r="G328" s="11"/>
      <c r="H328" s="11"/>
      <c r="I328" s="11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2"/>
    </row>
    <row r="329" spans="1:24">
      <c r="A329" s="11"/>
      <c r="B329" s="12"/>
      <c r="C329" s="12"/>
      <c r="D329" s="12"/>
      <c r="E329" s="11"/>
      <c r="F329" s="13"/>
      <c r="G329" s="11"/>
      <c r="H329" s="11"/>
      <c r="I329" s="11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2"/>
    </row>
    <row r="330" spans="1:24">
      <c r="A330" s="11"/>
      <c r="B330" s="12"/>
      <c r="C330" s="12"/>
      <c r="D330" s="12"/>
      <c r="E330" s="11"/>
      <c r="F330" s="13"/>
      <c r="G330" s="11"/>
      <c r="H330" s="11"/>
      <c r="I330" s="11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2"/>
    </row>
    <row r="331" spans="1:24">
      <c r="A331" s="11"/>
      <c r="B331" s="12"/>
      <c r="C331" s="12"/>
      <c r="D331" s="12"/>
      <c r="E331" s="11"/>
      <c r="F331" s="13"/>
      <c r="G331" s="11"/>
      <c r="H331" s="11"/>
      <c r="I331" s="11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2"/>
    </row>
    <row r="332" spans="1:24">
      <c r="A332" s="11"/>
      <c r="B332" s="12"/>
      <c r="C332" s="12"/>
      <c r="D332" s="12"/>
      <c r="E332" s="11"/>
      <c r="F332" s="13"/>
      <c r="G332" s="11"/>
      <c r="H332" s="11"/>
      <c r="I332" s="11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2"/>
    </row>
    <row r="333" spans="1:24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2"/>
    </row>
    <row r="334" spans="1:24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2"/>
    </row>
    <row r="335" spans="1:24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2"/>
    </row>
    <row r="336" spans="1:24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2"/>
    </row>
    <row r="337" spans="1:24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2"/>
    </row>
    <row r="338" spans="1:24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2"/>
    </row>
    <row r="339" spans="1:24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2"/>
    </row>
    <row r="340" spans="1:24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2"/>
    </row>
    <row r="341" spans="1:24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2"/>
    </row>
    <row r="342" spans="1:24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2"/>
    </row>
    <row r="343" spans="1:24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2"/>
    </row>
    <row r="344" spans="1:24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2"/>
    </row>
    <row r="345" spans="1:24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2"/>
    </row>
    <row r="346" spans="1:24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2"/>
    </row>
    <row r="347" spans="1:24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2"/>
    </row>
    <row r="348" spans="1:24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2"/>
    </row>
    <row r="349" spans="1:24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2"/>
    </row>
    <row r="350" spans="1:24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2"/>
    </row>
    <row r="351" spans="1:24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2"/>
    </row>
    <row r="352" spans="1:24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2"/>
    </row>
    <row r="353" spans="1:24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2"/>
    </row>
    <row r="354" spans="1:24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2"/>
    </row>
    <row r="355" spans="1:24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2"/>
    </row>
    <row r="356" spans="1:24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2"/>
    </row>
    <row r="357" spans="1:24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2"/>
    </row>
    <row r="358" spans="1:24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2"/>
    </row>
    <row r="359" spans="1:24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2"/>
    </row>
    <row r="360" spans="1:24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2"/>
    </row>
    <row r="361" spans="1:24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2"/>
    </row>
    <row r="362" spans="1:24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2"/>
    </row>
    <row r="363" spans="1:24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2"/>
    </row>
    <row r="364" spans="1:24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2"/>
    </row>
    <row r="365" spans="1:24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2"/>
    </row>
    <row r="366" spans="1:24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2"/>
    </row>
    <row r="367" spans="1:24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2"/>
    </row>
    <row r="368" spans="1:24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2"/>
    </row>
    <row r="369" spans="1:24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2"/>
    </row>
    <row r="370" spans="1:24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2"/>
    </row>
    <row r="371" spans="1:24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2"/>
    </row>
    <row r="372" spans="1:24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2"/>
    </row>
    <row r="373" spans="1:24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2"/>
    </row>
    <row r="374" spans="1:24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2"/>
    </row>
    <row r="375" spans="1:24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2"/>
    </row>
    <row r="376" spans="1:24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2"/>
    </row>
    <row r="377" spans="1:24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2"/>
    </row>
    <row r="378" spans="1:24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2"/>
    </row>
    <row r="379" spans="1:24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2"/>
    </row>
    <row r="380" spans="1:24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2"/>
    </row>
    <row r="381" spans="1:24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2"/>
    </row>
    <row r="382" spans="1:24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2"/>
    </row>
    <row r="383" spans="1:24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2"/>
    </row>
    <row r="384" spans="1:24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2"/>
    </row>
    <row r="385" spans="1:24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2"/>
    </row>
    <row r="386" spans="1:24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2"/>
    </row>
    <row r="387" spans="1:24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2"/>
    </row>
    <row r="388" spans="1:24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2"/>
    </row>
    <row r="389" spans="1:24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2"/>
    </row>
    <row r="390" spans="1:24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2"/>
    </row>
    <row r="391" spans="1:24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2"/>
    </row>
    <row r="392" spans="1:24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2"/>
    </row>
    <row r="393" spans="1:24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2"/>
    </row>
    <row r="394" spans="1:24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2"/>
    </row>
    <row r="395" spans="1:24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2"/>
    </row>
    <row r="396" spans="1:24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2"/>
    </row>
    <row r="397" spans="1:24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2"/>
    </row>
    <row r="398" spans="1:24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2"/>
    </row>
    <row r="399" spans="1:24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2"/>
    </row>
    <row r="400" spans="1:24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2"/>
    </row>
    <row r="401" spans="1:24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2"/>
    </row>
    <row r="402" spans="1:24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2"/>
    </row>
    <row r="403" spans="1:24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2"/>
    </row>
    <row r="404" spans="1:24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2"/>
    </row>
    <row r="405" spans="1:24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2"/>
    </row>
    <row r="406" spans="1:24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2"/>
    </row>
    <row r="407" spans="1:24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2"/>
    </row>
    <row r="408" spans="1:24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2"/>
    </row>
    <row r="409" spans="1:24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2"/>
    </row>
    <row r="410" spans="1:24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2"/>
    </row>
    <row r="411" spans="1:24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2"/>
    </row>
    <row r="412" spans="1:24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2"/>
    </row>
    <row r="413" spans="1:24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2"/>
    </row>
    <row r="414" spans="1:24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2"/>
    </row>
    <row r="415" spans="1:24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2"/>
    </row>
    <row r="416" spans="1:24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2"/>
    </row>
    <row r="417" spans="1:24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2"/>
    </row>
    <row r="418" spans="1:24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2"/>
    </row>
    <row r="419" spans="1:24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2"/>
    </row>
    <row r="420" spans="1:24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2"/>
    </row>
    <row r="421" spans="1:24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2"/>
    </row>
    <row r="422" spans="1:24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2"/>
    </row>
    <row r="423" spans="1:24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2"/>
    </row>
    <row r="424" spans="1:24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2"/>
    </row>
    <row r="425" spans="1:24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2"/>
    </row>
    <row r="426" spans="1:24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2"/>
    </row>
    <row r="427" spans="1:24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2"/>
    </row>
    <row r="428" spans="1:24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2"/>
    </row>
    <row r="429" spans="1:24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2"/>
    </row>
    <row r="430" spans="1:24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2"/>
    </row>
    <row r="431" spans="1:24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2"/>
    </row>
    <row r="432" spans="1:24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2"/>
    </row>
    <row r="433" spans="1:24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2"/>
    </row>
    <row r="434" spans="1:24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2"/>
    </row>
    <row r="435" spans="1:24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2"/>
    </row>
    <row r="436" spans="1:24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2"/>
    </row>
    <row r="437" spans="1:24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2"/>
    </row>
    <row r="438" spans="1:24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2"/>
    </row>
    <row r="439" spans="1:24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2"/>
    </row>
    <row r="440" spans="1:24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2"/>
    </row>
    <row r="441" spans="1:24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2"/>
    </row>
    <row r="442" spans="1:24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2"/>
    </row>
    <row r="443" spans="1:24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2"/>
    </row>
    <row r="444" spans="1:24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2"/>
    </row>
    <row r="445" spans="1:24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2"/>
    </row>
    <row r="446" spans="1:24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2"/>
    </row>
    <row r="447" spans="1:24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2"/>
    </row>
    <row r="448" spans="1:24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2"/>
    </row>
    <row r="449" spans="1:24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2"/>
    </row>
    <row r="450" spans="1:24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2"/>
    </row>
    <row r="451" spans="1:24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2"/>
    </row>
    <row r="452" spans="1:24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2"/>
    </row>
    <row r="453" spans="1:24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2"/>
    </row>
    <row r="454" spans="1:24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2"/>
    </row>
    <row r="455" spans="1:24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2"/>
    </row>
    <row r="456" spans="1:24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2"/>
    </row>
    <row r="457" spans="1:24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2"/>
    </row>
    <row r="458" spans="1:24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2"/>
    </row>
    <row r="459" spans="1:24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2"/>
    </row>
    <row r="460" spans="1:24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2"/>
    </row>
    <row r="461" spans="1:24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2"/>
    </row>
    <row r="462" spans="1:24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2"/>
    </row>
    <row r="463" spans="1:24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2"/>
    </row>
    <row r="464" spans="1:24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2"/>
    </row>
    <row r="465" spans="1:24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2"/>
    </row>
    <row r="466" spans="1:24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2"/>
    </row>
    <row r="467" spans="1:24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2"/>
    </row>
    <row r="468" spans="1:24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2"/>
    </row>
    <row r="469" spans="1:24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2"/>
    </row>
    <row r="470" spans="1:24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2"/>
    </row>
    <row r="471" spans="1:24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2"/>
    </row>
    <row r="472" spans="1:24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2"/>
    </row>
    <row r="473" spans="1:24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2"/>
    </row>
    <row r="474" spans="1:24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2"/>
    </row>
    <row r="475" spans="1:24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2"/>
    </row>
    <row r="476" spans="1:24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2"/>
    </row>
    <row r="477" spans="1:24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2"/>
    </row>
    <row r="478" spans="1:24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2"/>
    </row>
    <row r="479" spans="1:24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2"/>
    </row>
    <row r="480" spans="1:24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2"/>
    </row>
    <row r="481" spans="1:24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2"/>
    </row>
    <row r="482" spans="1:24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2"/>
    </row>
    <row r="483" spans="1:24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2"/>
    </row>
    <row r="484" spans="1:24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2"/>
    </row>
    <row r="485" spans="1:24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2"/>
    </row>
    <row r="486" spans="1:24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2"/>
    </row>
    <row r="487" spans="1:24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2"/>
    </row>
    <row r="488" spans="1:24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2"/>
    </row>
    <row r="489" spans="1:24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2"/>
    </row>
    <row r="490" spans="1:24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2"/>
    </row>
    <row r="491" spans="1:24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2"/>
    </row>
    <row r="492" spans="1:24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2"/>
    </row>
    <row r="493" spans="1:24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2"/>
    </row>
    <row r="494" spans="1:24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2"/>
    </row>
    <row r="495" spans="1:24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2"/>
    </row>
    <row r="496" spans="1:24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2"/>
    </row>
    <row r="497" spans="1:24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2"/>
    </row>
    <row r="498" spans="1:24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2"/>
    </row>
    <row r="499" spans="1:24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2"/>
    </row>
    <row r="500" spans="1:24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2"/>
    </row>
    <row r="501" spans="1:24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2"/>
    </row>
    <row r="502" spans="1:24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2"/>
    </row>
    <row r="503" spans="1:24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2"/>
    </row>
    <row r="504" spans="1:24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2"/>
    </row>
    <row r="505" spans="1:24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2"/>
    </row>
    <row r="506" spans="1:24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2"/>
    </row>
    <row r="507" spans="1:24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2"/>
    </row>
    <row r="508" spans="1:24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2"/>
    </row>
    <row r="509" spans="1:24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2"/>
    </row>
    <row r="510" spans="1:24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2"/>
    </row>
    <row r="511" spans="1:24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2"/>
    </row>
    <row r="512" spans="1:24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2"/>
    </row>
    <row r="513" spans="1:24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2"/>
    </row>
    <row r="514" spans="1:24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2"/>
    </row>
    <row r="515" spans="1:24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2"/>
    </row>
    <row r="516" spans="1:24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2"/>
    </row>
    <row r="517" spans="1:24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2"/>
    </row>
    <row r="518" spans="1:24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2"/>
    </row>
    <row r="519" spans="1:24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2"/>
    </row>
    <row r="520" spans="1:24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2"/>
    </row>
    <row r="521" spans="1:24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2"/>
    </row>
    <row r="522" spans="1:24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2"/>
    </row>
    <row r="523" spans="1:24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2"/>
    </row>
    <row r="524" spans="1:24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2"/>
    </row>
    <row r="525" spans="1:24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2"/>
    </row>
    <row r="526" spans="1:24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2"/>
    </row>
    <row r="527" spans="1:24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2"/>
    </row>
    <row r="528" spans="1:24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2"/>
    </row>
    <row r="529" spans="1:24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2"/>
    </row>
    <row r="530" spans="1:24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2"/>
    </row>
    <row r="531" spans="1:24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2"/>
    </row>
    <row r="532" spans="1:24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2"/>
    </row>
    <row r="533" spans="1:24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2"/>
    </row>
    <row r="534" spans="1:24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2"/>
    </row>
    <row r="535" spans="1:24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2"/>
    </row>
    <row r="536" spans="1:24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2"/>
    </row>
    <row r="537" spans="1:24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2"/>
    </row>
    <row r="538" spans="1:24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2"/>
    </row>
    <row r="539" spans="1:24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2"/>
    </row>
    <row r="540" spans="1:24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2"/>
    </row>
    <row r="541" spans="1:24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2"/>
    </row>
    <row r="542" spans="1:24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2"/>
    </row>
    <row r="543" spans="1:24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2"/>
    </row>
    <row r="544" spans="1:24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2"/>
    </row>
    <row r="545" spans="1:24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2"/>
    </row>
    <row r="546" spans="1:24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2"/>
    </row>
    <row r="547" spans="1:24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2"/>
    </row>
    <row r="548" spans="1:24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2"/>
    </row>
    <row r="549" spans="1:24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2"/>
    </row>
    <row r="550" spans="1:24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2"/>
    </row>
    <row r="551" spans="1:24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2"/>
    </row>
    <row r="552" spans="1:24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2"/>
    </row>
    <row r="553" spans="1:24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2"/>
    </row>
    <row r="554" spans="1:24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2"/>
    </row>
    <row r="555" spans="1:24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2"/>
    </row>
    <row r="556" spans="1:24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2"/>
    </row>
    <row r="557" spans="1:24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2"/>
    </row>
    <row r="558" spans="1:24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2"/>
    </row>
    <row r="559" spans="1:24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2"/>
    </row>
    <row r="560" spans="1:24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2"/>
    </row>
    <row r="561" spans="1:24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2"/>
    </row>
    <row r="562" spans="1:24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2"/>
    </row>
    <row r="563" spans="1:24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2"/>
    </row>
    <row r="564" spans="1:24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2"/>
    </row>
    <row r="565" spans="1:24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2"/>
    </row>
    <row r="566" spans="1:24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2"/>
    </row>
    <row r="567" spans="1:24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2"/>
    </row>
    <row r="568" spans="1:24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2"/>
    </row>
    <row r="569" spans="1:24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2"/>
    </row>
    <row r="570" spans="1:24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2"/>
    </row>
    <row r="571" spans="1:24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2"/>
    </row>
    <row r="572" spans="1:24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2"/>
    </row>
    <row r="573" spans="1:24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2"/>
    </row>
    <row r="574" spans="1:24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2"/>
    </row>
    <row r="575" spans="1:24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2"/>
    </row>
    <row r="576" spans="1:24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2"/>
    </row>
    <row r="577" spans="1:24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2"/>
    </row>
    <row r="578" spans="1:24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2"/>
    </row>
    <row r="579" spans="1:24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2"/>
    </row>
    <row r="580" spans="1:24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2"/>
    </row>
    <row r="581" spans="1:24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2"/>
    </row>
    <row r="582" spans="1:24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2"/>
    </row>
    <row r="583" spans="1:24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2"/>
    </row>
    <row r="584" spans="1:24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2"/>
    </row>
    <row r="585" spans="1:24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2"/>
    </row>
    <row r="586" spans="1:24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2"/>
    </row>
    <row r="587" spans="1:24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2"/>
    </row>
    <row r="588" spans="1:24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2"/>
    </row>
    <row r="589" spans="1:24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2"/>
    </row>
    <row r="590" spans="1:24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2"/>
    </row>
    <row r="591" spans="1:24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2"/>
    </row>
    <row r="592" spans="1:24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2"/>
    </row>
    <row r="593" spans="1:24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2"/>
    </row>
    <row r="594" spans="1:24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2"/>
    </row>
    <row r="595" spans="1:24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2"/>
    </row>
    <row r="596" spans="1:24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2"/>
    </row>
    <row r="597" spans="1:24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2"/>
    </row>
    <row r="598" spans="1:24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2"/>
    </row>
    <row r="599" spans="1:24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2"/>
    </row>
    <row r="600" spans="1:24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2"/>
    </row>
    <row r="601" spans="1:24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2"/>
    </row>
    <row r="602" spans="1:24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2"/>
    </row>
    <row r="603" spans="1:24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2"/>
    </row>
    <row r="604" spans="1:24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2"/>
    </row>
    <row r="605" spans="1:24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2"/>
    </row>
    <row r="606" spans="1:24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2"/>
    </row>
    <row r="607" spans="1:24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2"/>
    </row>
    <row r="608" spans="1:24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2"/>
    </row>
    <row r="609" spans="1:24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2"/>
    </row>
    <row r="610" spans="1:24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2"/>
    </row>
    <row r="611" spans="1:24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2"/>
    </row>
    <row r="612" spans="1:24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2"/>
    </row>
    <row r="613" spans="1:24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2"/>
    </row>
    <row r="614" spans="1:24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2"/>
    </row>
    <row r="615" spans="1:24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2"/>
    </row>
    <row r="616" spans="1:24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2"/>
    </row>
    <row r="617" spans="1:24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2"/>
    </row>
    <row r="618" spans="1:24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2"/>
    </row>
    <row r="619" spans="1:24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2"/>
    </row>
    <row r="620" spans="1:24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2"/>
    </row>
    <row r="621" spans="1:24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2"/>
    </row>
    <row r="622" spans="1:24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2"/>
    </row>
    <row r="623" spans="1:24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2"/>
    </row>
    <row r="624" spans="1:24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2"/>
    </row>
    <row r="625" spans="1:24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2"/>
    </row>
    <row r="626" spans="1:24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2"/>
    </row>
    <row r="627" spans="1:24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2"/>
    </row>
    <row r="628" spans="1:24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2"/>
    </row>
    <row r="629" spans="1:24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2"/>
    </row>
    <row r="630" spans="1:24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2"/>
    </row>
    <row r="631" spans="1:24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2"/>
    </row>
    <row r="632" spans="1:24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2"/>
    </row>
    <row r="633" spans="1:24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2"/>
    </row>
    <row r="634" spans="1:24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2"/>
    </row>
    <row r="635" spans="1:24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2"/>
    </row>
    <row r="636" spans="1:24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2"/>
    </row>
    <row r="637" spans="1:24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2"/>
    </row>
    <row r="638" spans="1:24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2"/>
    </row>
    <row r="639" spans="1:24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2"/>
    </row>
    <row r="640" spans="1:24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2"/>
    </row>
    <row r="641" spans="1:24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2"/>
    </row>
    <row r="642" spans="1:24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2"/>
    </row>
    <row r="643" spans="1:24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2"/>
    </row>
    <row r="644" spans="1:24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2"/>
    </row>
    <row r="645" spans="1:24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2"/>
    </row>
    <row r="646" spans="1:24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2"/>
    </row>
    <row r="647" spans="1:24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2"/>
    </row>
    <row r="648" spans="1:24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2"/>
    </row>
    <row r="649" spans="1:24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2"/>
    </row>
    <row r="650" spans="1:24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2"/>
    </row>
    <row r="651" spans="1:24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2"/>
    </row>
    <row r="652" spans="1:24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2"/>
    </row>
    <row r="653" spans="1:24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2"/>
    </row>
    <row r="654" spans="1:24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2"/>
    </row>
    <row r="655" spans="1:24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2"/>
    </row>
    <row r="656" spans="1:24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2"/>
    </row>
    <row r="657" spans="1:24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2"/>
    </row>
    <row r="658" spans="1:24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2"/>
    </row>
    <row r="659" spans="1:24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2"/>
    </row>
    <row r="660" spans="1:24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2"/>
    </row>
    <row r="661" spans="1:24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2"/>
    </row>
    <row r="662" spans="1:24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2"/>
    </row>
    <row r="663" spans="1:24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2"/>
    </row>
    <row r="664" spans="1:24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2"/>
    </row>
    <row r="665" spans="1:24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2"/>
    </row>
    <row r="666" spans="1:24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2"/>
    </row>
    <row r="667" spans="1:24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2"/>
    </row>
    <row r="668" spans="1:24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2"/>
    </row>
    <row r="669" spans="1:24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2"/>
    </row>
    <row r="670" spans="1:24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2"/>
    </row>
    <row r="671" spans="1:24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2"/>
    </row>
    <row r="672" spans="1:24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2"/>
    </row>
    <row r="673" spans="1:24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2"/>
    </row>
    <row r="674" spans="1:24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2"/>
    </row>
    <row r="675" spans="1:24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2"/>
    </row>
    <row r="676" spans="1:24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2"/>
    </row>
    <row r="677" spans="1:24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2"/>
    </row>
    <row r="678" spans="1:24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2"/>
    </row>
    <row r="679" spans="1:24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2"/>
    </row>
    <row r="680" spans="1:24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2"/>
    </row>
    <row r="681" spans="1:24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2"/>
    </row>
    <row r="682" spans="1:24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2"/>
    </row>
    <row r="683" spans="1:24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2"/>
    </row>
    <row r="684" spans="1:24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2"/>
    </row>
    <row r="685" spans="1:24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2"/>
    </row>
    <row r="686" spans="1:24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2"/>
    </row>
    <row r="687" spans="1:24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2"/>
    </row>
    <row r="688" spans="1:24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2"/>
    </row>
    <row r="689" spans="1:24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2"/>
    </row>
    <row r="690" spans="1:24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2"/>
    </row>
    <row r="691" spans="1:24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2"/>
    </row>
    <row r="692" spans="1:24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2"/>
    </row>
    <row r="693" spans="1:24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2"/>
    </row>
    <row r="694" spans="1:24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2"/>
    </row>
    <row r="695" spans="1:24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2"/>
    </row>
    <row r="696" spans="1:24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2"/>
    </row>
    <row r="697" spans="1:24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2"/>
    </row>
    <row r="698" spans="1:24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2"/>
    </row>
    <row r="699" spans="1:24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2"/>
    </row>
    <row r="700" spans="1:24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2"/>
    </row>
    <row r="701" spans="1:24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2"/>
    </row>
    <row r="702" spans="1:24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2"/>
    </row>
    <row r="703" spans="1:24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2"/>
    </row>
    <row r="704" spans="1:24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2"/>
    </row>
    <row r="705" spans="1:24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2"/>
    </row>
    <row r="706" spans="1:24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2"/>
    </row>
    <row r="707" spans="1:24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2"/>
    </row>
    <row r="708" spans="1:24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2"/>
    </row>
    <row r="709" spans="1:24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2"/>
    </row>
    <row r="710" spans="1:24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2"/>
    </row>
    <row r="711" spans="1:24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2"/>
    </row>
    <row r="712" spans="1:24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2"/>
    </row>
    <row r="713" spans="1:24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2"/>
    </row>
    <row r="714" spans="1:24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2"/>
    </row>
    <row r="715" spans="1:24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2"/>
    </row>
    <row r="716" spans="1:24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2"/>
    </row>
    <row r="717" spans="1:24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2"/>
    </row>
    <row r="718" spans="1:24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2"/>
    </row>
    <row r="719" spans="1:24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2"/>
    </row>
    <row r="720" spans="1:24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2"/>
    </row>
    <row r="721" spans="1:24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2"/>
    </row>
    <row r="722" spans="1:24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2"/>
    </row>
    <row r="723" spans="1:24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2"/>
    </row>
    <row r="724" spans="1:24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2"/>
    </row>
    <row r="725" spans="1:24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2"/>
    </row>
    <row r="726" spans="1:24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2"/>
    </row>
    <row r="727" spans="1:24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2"/>
    </row>
    <row r="728" spans="1:24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2"/>
    </row>
    <row r="729" spans="1:24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2"/>
    </row>
    <row r="730" spans="1:24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2"/>
    </row>
    <row r="731" spans="1:24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2"/>
    </row>
    <row r="732" spans="1:24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2"/>
    </row>
    <row r="733" spans="1:24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2"/>
    </row>
    <row r="734" spans="1:24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2"/>
    </row>
    <row r="735" spans="1:24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2"/>
    </row>
    <row r="736" spans="1:24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2"/>
    </row>
    <row r="737" spans="1:24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2"/>
    </row>
    <row r="738" spans="1:24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2"/>
    </row>
    <row r="739" spans="1:24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2"/>
    </row>
    <row r="740" spans="1:24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2"/>
    </row>
    <row r="741" spans="1:24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2"/>
    </row>
    <row r="742" spans="1:24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2"/>
    </row>
    <row r="743" spans="1:24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2"/>
    </row>
    <row r="744" spans="1:24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2"/>
    </row>
    <row r="745" spans="1:24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2"/>
    </row>
    <row r="746" spans="1:24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2"/>
    </row>
    <row r="747" spans="1:24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2"/>
    </row>
    <row r="748" spans="1:24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2"/>
    </row>
    <row r="749" spans="1:24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2"/>
    </row>
    <row r="750" spans="1:24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2"/>
    </row>
    <row r="751" spans="1:24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2"/>
    </row>
    <row r="752" spans="1:24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2"/>
    </row>
    <row r="753" spans="1:24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2"/>
    </row>
    <row r="754" spans="1:24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2"/>
    </row>
    <row r="755" spans="1:24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2"/>
    </row>
    <row r="756" spans="1:24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2"/>
    </row>
    <row r="757" spans="1:24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2"/>
    </row>
    <row r="758" spans="1:24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2"/>
    </row>
    <row r="759" spans="1:24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2"/>
    </row>
    <row r="760" spans="1:24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2"/>
    </row>
    <row r="761" spans="1:24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2"/>
    </row>
    <row r="762" spans="1:24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2"/>
    </row>
    <row r="763" spans="1:24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2"/>
    </row>
    <row r="764" spans="1:24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2"/>
    </row>
    <row r="765" spans="1:24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2"/>
    </row>
    <row r="766" spans="1:24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2"/>
    </row>
    <row r="767" spans="1:24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2"/>
    </row>
    <row r="768" spans="1:24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2"/>
    </row>
    <row r="769" spans="1:24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2"/>
    </row>
    <row r="770" spans="1:24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2"/>
    </row>
    <row r="771" spans="1:24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2"/>
    </row>
    <row r="772" spans="1:24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2"/>
    </row>
    <row r="773" spans="1:24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2"/>
    </row>
    <row r="774" spans="1:24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2"/>
    </row>
    <row r="775" spans="1:24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2"/>
    </row>
    <row r="776" spans="1:24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2"/>
    </row>
    <row r="777" spans="1:24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2"/>
    </row>
    <row r="778" spans="1:24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2"/>
    </row>
    <row r="779" spans="1:24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2"/>
    </row>
    <row r="780" spans="1:24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2"/>
    </row>
    <row r="781" spans="1:24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2"/>
    </row>
    <row r="782" spans="1:24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2"/>
    </row>
    <row r="783" spans="1:24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2"/>
    </row>
    <row r="784" spans="1:24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2"/>
    </row>
    <row r="785" spans="1:24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2"/>
    </row>
    <row r="786" spans="1:24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2"/>
    </row>
    <row r="787" spans="1:24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2"/>
    </row>
    <row r="788" spans="1:24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2"/>
    </row>
    <row r="789" spans="1:24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2"/>
    </row>
    <row r="790" spans="1:24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2"/>
    </row>
    <row r="791" spans="1:24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2"/>
    </row>
    <row r="792" spans="1:24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2"/>
    </row>
    <row r="793" spans="1:24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2"/>
    </row>
    <row r="794" spans="1:24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2"/>
    </row>
    <row r="795" spans="1:24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2"/>
    </row>
    <row r="796" spans="1:24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2"/>
    </row>
    <row r="797" spans="1:24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2"/>
    </row>
    <row r="798" spans="1:24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2"/>
    </row>
    <row r="799" spans="1:24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2"/>
    </row>
    <row r="800" spans="1:24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2"/>
    </row>
    <row r="801" spans="1:24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2"/>
    </row>
    <row r="802" spans="1:24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2"/>
    </row>
    <row r="803" spans="1:24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2"/>
    </row>
    <row r="804" spans="1:24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2"/>
    </row>
    <row r="805" spans="1:24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2"/>
    </row>
    <row r="806" spans="1:24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2"/>
    </row>
    <row r="807" spans="1:24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2"/>
    </row>
    <row r="808" spans="1:24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2"/>
    </row>
    <row r="809" spans="1:24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2"/>
    </row>
    <row r="810" spans="1:24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2"/>
    </row>
    <row r="811" spans="1:24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2"/>
    </row>
    <row r="812" spans="1:24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2"/>
    </row>
    <row r="813" spans="1:24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2"/>
    </row>
    <row r="814" spans="1:24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2"/>
    </row>
    <row r="815" spans="1:24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2"/>
    </row>
    <row r="816" spans="1:24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2"/>
    </row>
    <row r="817" spans="1:24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2"/>
    </row>
    <row r="818" spans="1:24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2"/>
    </row>
    <row r="819" spans="1:24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2"/>
    </row>
    <row r="820" spans="1:24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2"/>
    </row>
    <row r="821" spans="1:24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2"/>
    </row>
    <row r="822" spans="1:24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2"/>
    </row>
    <row r="823" spans="1:24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2"/>
    </row>
    <row r="824" spans="1:24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2"/>
    </row>
    <row r="825" spans="1:24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2"/>
    </row>
    <row r="826" spans="1:24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2"/>
    </row>
    <row r="827" spans="1:24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2"/>
    </row>
    <row r="828" spans="1:24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2"/>
    </row>
    <row r="829" spans="1:24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2"/>
    </row>
    <row r="830" spans="1:24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2"/>
    </row>
    <row r="831" spans="1:24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2"/>
    </row>
    <row r="832" spans="1:24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2"/>
    </row>
    <row r="833" spans="1:24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2"/>
    </row>
    <row r="834" spans="1:24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2"/>
    </row>
    <row r="835" spans="1:24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2"/>
    </row>
    <row r="836" spans="1:24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2"/>
    </row>
    <row r="837" spans="1:24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2"/>
    </row>
    <row r="838" spans="1:24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2"/>
    </row>
    <row r="839" spans="1:24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2"/>
    </row>
    <row r="840" spans="1:24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2"/>
    </row>
    <row r="841" spans="1:24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2"/>
    </row>
    <row r="842" spans="1:24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2"/>
    </row>
    <row r="843" spans="1:24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2"/>
    </row>
    <row r="844" spans="1:24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2"/>
    </row>
    <row r="845" spans="1:24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2"/>
    </row>
    <row r="846" spans="1:24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2"/>
    </row>
    <row r="847" spans="1:24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2"/>
    </row>
    <row r="848" spans="1:24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2"/>
    </row>
    <row r="849" spans="1:24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2"/>
    </row>
    <row r="850" spans="1:24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2"/>
    </row>
    <row r="851" spans="1:24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2"/>
    </row>
    <row r="852" spans="1:24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2"/>
    </row>
    <row r="853" spans="1:24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2"/>
    </row>
    <row r="854" spans="1:24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2"/>
    </row>
    <row r="855" spans="1:24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2"/>
    </row>
    <row r="856" spans="1:24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2"/>
    </row>
    <row r="857" spans="1:24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2"/>
    </row>
    <row r="858" spans="1:24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2"/>
    </row>
    <row r="859" spans="1:24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2"/>
    </row>
    <row r="860" spans="1:24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2"/>
    </row>
    <row r="861" spans="1:24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2"/>
    </row>
    <row r="862" spans="1:24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2"/>
    </row>
    <row r="863" spans="1:24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2"/>
    </row>
    <row r="864" spans="1:24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2"/>
    </row>
    <row r="865" spans="1:24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2"/>
    </row>
    <row r="866" spans="1:24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2"/>
    </row>
    <row r="867" spans="1:24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2"/>
    </row>
    <row r="868" spans="1:24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2"/>
    </row>
    <row r="869" spans="1:24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2"/>
    </row>
    <row r="870" spans="1:24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2"/>
    </row>
    <row r="871" spans="1:24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2"/>
    </row>
    <row r="872" spans="1:24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2"/>
    </row>
    <row r="873" spans="1:24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2"/>
    </row>
    <row r="874" spans="1:24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2"/>
    </row>
    <row r="875" spans="1:24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2"/>
    </row>
    <row r="876" spans="1:24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2"/>
    </row>
    <row r="877" spans="1:24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2"/>
    </row>
    <row r="878" spans="1:24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2"/>
    </row>
    <row r="879" spans="1:24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2"/>
    </row>
    <row r="880" spans="1:24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2"/>
    </row>
    <row r="881" spans="1:24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2"/>
    </row>
    <row r="882" spans="1:24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2"/>
    </row>
    <row r="883" spans="1:24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2"/>
    </row>
    <row r="884" spans="1:24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2"/>
    </row>
    <row r="885" spans="1:24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2"/>
    </row>
    <row r="886" spans="1:24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2"/>
    </row>
    <row r="887" spans="1:24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2"/>
    </row>
    <row r="888" spans="1:24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2"/>
    </row>
    <row r="889" spans="1:24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2"/>
    </row>
    <row r="890" spans="1:24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2"/>
    </row>
    <row r="891" spans="1:24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2"/>
    </row>
    <row r="892" spans="1:24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2"/>
    </row>
    <row r="893" spans="1:24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2"/>
    </row>
    <row r="894" spans="1:24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2"/>
    </row>
    <row r="895" spans="1:24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2"/>
    </row>
    <row r="896" spans="1:24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2"/>
    </row>
    <row r="897" spans="1:24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2"/>
    </row>
    <row r="898" spans="1:24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2"/>
    </row>
    <row r="899" spans="1:24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2"/>
    </row>
    <row r="900" spans="1:24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2"/>
    </row>
    <row r="901" spans="1:24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2"/>
    </row>
    <row r="902" spans="1:24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2"/>
    </row>
    <row r="903" spans="1:24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2"/>
    </row>
    <row r="904" spans="1:24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2"/>
    </row>
    <row r="905" spans="1:24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2"/>
    </row>
    <row r="906" spans="1:24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2"/>
    </row>
    <row r="907" spans="1:24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2"/>
    </row>
    <row r="908" spans="1:24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2"/>
    </row>
    <row r="909" spans="1:24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2"/>
    </row>
    <row r="910" spans="1:24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2"/>
    </row>
    <row r="911" spans="1:24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2"/>
    </row>
    <row r="912" spans="1:24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2"/>
    </row>
    <row r="913" spans="1:24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2"/>
    </row>
    <row r="914" spans="1:24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2"/>
    </row>
    <row r="915" spans="1:24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2"/>
    </row>
    <row r="916" spans="1:24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2"/>
    </row>
    <row r="917" spans="1:24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2"/>
    </row>
    <row r="918" spans="1:24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2"/>
    </row>
    <row r="919" spans="1:24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2"/>
    </row>
    <row r="920" spans="1:24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2"/>
    </row>
    <row r="921" spans="1:24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2"/>
    </row>
    <row r="922" spans="1:24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2"/>
    </row>
    <row r="923" spans="1:24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2"/>
    </row>
    <row r="924" spans="1:24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2"/>
    </row>
    <row r="925" spans="1:24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2"/>
    </row>
    <row r="926" spans="1:24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2"/>
    </row>
    <row r="927" spans="1:24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2"/>
    </row>
    <row r="928" spans="1:24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2"/>
    </row>
    <row r="929" spans="1:24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2"/>
    </row>
    <row r="930" spans="1:24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2"/>
    </row>
    <row r="931" spans="1:24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2"/>
    </row>
    <row r="932" spans="1:24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2"/>
    </row>
    <row r="933" spans="1:24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2"/>
    </row>
    <row r="934" spans="1:24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2"/>
    </row>
    <row r="935" spans="1:24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2"/>
    </row>
    <row r="936" spans="1:24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2"/>
    </row>
    <row r="937" spans="1:24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2"/>
    </row>
    <row r="938" spans="1:24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2"/>
    </row>
    <row r="939" spans="1:24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2"/>
    </row>
    <row r="940" spans="1:24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2"/>
    </row>
    <row r="941" spans="1:24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2"/>
    </row>
    <row r="942" spans="1:24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2"/>
    </row>
    <row r="943" spans="1:24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2"/>
    </row>
    <row r="944" spans="1:24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2"/>
    </row>
    <row r="945" spans="1:24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2"/>
    </row>
    <row r="946" spans="1:24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2"/>
    </row>
    <row r="947" spans="1:24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2"/>
    </row>
    <row r="948" spans="1:24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2"/>
    </row>
    <row r="949" spans="1:24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2"/>
    </row>
    <row r="950" spans="1:24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2"/>
    </row>
    <row r="951" spans="1:24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2"/>
    </row>
    <row r="952" spans="1:24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2"/>
    </row>
    <row r="953" spans="1:24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2"/>
    </row>
    <row r="954" spans="1:24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2"/>
    </row>
    <row r="955" spans="1:24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2"/>
    </row>
    <row r="956" spans="1:24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2"/>
    </row>
    <row r="957" spans="1:24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2"/>
    </row>
    <row r="958" spans="1:24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2"/>
    </row>
    <row r="959" spans="1:24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2"/>
    </row>
    <row r="960" spans="1:24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2"/>
    </row>
    <row r="961" spans="1:24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2"/>
    </row>
    <row r="962" spans="1:24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2"/>
    </row>
    <row r="963" spans="1:24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2"/>
    </row>
    <row r="964" spans="1:24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2"/>
    </row>
    <row r="965" spans="1:24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2"/>
    </row>
    <row r="966" spans="1:24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2"/>
    </row>
    <row r="967" spans="1:24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2"/>
    </row>
    <row r="968" spans="1:24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2"/>
    </row>
    <row r="969" spans="1:24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2"/>
    </row>
    <row r="970" spans="1:24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2"/>
    </row>
    <row r="971" spans="1:24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2"/>
    </row>
    <row r="972" spans="1:24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2"/>
    </row>
    <row r="973" spans="1:24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2"/>
    </row>
    <row r="974" spans="1:24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2"/>
    </row>
    <row r="975" spans="1:24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2"/>
    </row>
    <row r="976" spans="1:24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2"/>
    </row>
    <row r="977" spans="1:24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2"/>
    </row>
    <row r="978" spans="1:24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2"/>
    </row>
    <row r="979" spans="1:24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2"/>
    </row>
    <row r="980" spans="1:24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2"/>
    </row>
    <row r="981" spans="1:24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2"/>
    </row>
    <row r="982" spans="1:24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2"/>
    </row>
    <row r="983" spans="1:24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2"/>
    </row>
    <row r="984" spans="1:24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2"/>
    </row>
    <row r="985" spans="1:24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2"/>
    </row>
    <row r="986" spans="1:24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2"/>
    </row>
    <row r="987" spans="1:24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2"/>
    </row>
    <row r="988" spans="1:24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2"/>
    </row>
    <row r="989" spans="1:24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2"/>
    </row>
    <row r="990" spans="1:24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2"/>
    </row>
    <row r="991" spans="1:24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2"/>
    </row>
    <row r="992" spans="1:24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2"/>
    </row>
    <row r="993" spans="1:24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2"/>
    </row>
    <row r="994" spans="1:24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2"/>
    </row>
    <row r="995" spans="1:24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2"/>
    </row>
    <row r="996" spans="1:24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2"/>
    </row>
    <row r="997" spans="1:24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2"/>
    </row>
    <row r="998" spans="1:24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2"/>
    </row>
    <row r="999" spans="1:24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2"/>
    </row>
    <row r="1000" spans="1:24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2"/>
    </row>
    <row r="1001" spans="1:24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2"/>
    </row>
    <row r="1002" spans="1:24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2"/>
    </row>
    <row r="1003" spans="1:24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2"/>
    </row>
    <row r="1004" spans="1:24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2"/>
    </row>
    <row r="1005" spans="1:24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2"/>
    </row>
    <row r="1006" spans="1:24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2"/>
    </row>
    <row r="1007" spans="1:24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2"/>
    </row>
    <row r="1008" spans="1:24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2"/>
    </row>
    <row r="1009" spans="1:24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2"/>
    </row>
    <row r="1010" spans="1:24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2"/>
    </row>
    <row r="1011" spans="1:24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2"/>
    </row>
    <row r="1012" spans="1:24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2"/>
    </row>
    <row r="1013" spans="1:24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2"/>
    </row>
    <row r="1014" spans="1:24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2"/>
    </row>
    <row r="1015" spans="1:24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2"/>
    </row>
    <row r="1016" spans="1:24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2"/>
    </row>
    <row r="1017" spans="1:24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2"/>
    </row>
    <row r="1018" spans="1:24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2"/>
    </row>
    <row r="1019" spans="1:24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2"/>
    </row>
    <row r="1020" spans="1:24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2"/>
    </row>
    <row r="1021" spans="1:24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2"/>
    </row>
    <row r="1022" spans="1:24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2"/>
    </row>
    <row r="1023" spans="1:24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2"/>
    </row>
    <row r="1024" spans="1:24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2"/>
    </row>
    <row r="1025" spans="1:24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2"/>
    </row>
    <row r="1026" spans="1:24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2"/>
    </row>
    <row r="1027" spans="1:24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2"/>
    </row>
    <row r="1028" spans="1:24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2"/>
    </row>
    <row r="1029" spans="1:24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2"/>
    </row>
    <row r="1030" spans="1:24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2"/>
    </row>
    <row r="1031" spans="1:24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2"/>
    </row>
    <row r="1032" spans="1:24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2"/>
    </row>
    <row r="1033" spans="1:24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2"/>
    </row>
    <row r="1034" spans="1:24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2"/>
    </row>
    <row r="1035" spans="1:24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2"/>
    </row>
    <row r="1036" spans="1:24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2"/>
    </row>
    <row r="1037" spans="1:24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2"/>
    </row>
    <row r="1038" spans="1:24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2"/>
    </row>
    <row r="1039" spans="1:24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2"/>
    </row>
    <row r="1040" spans="1:24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2"/>
    </row>
    <row r="1041" spans="1:24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2"/>
    </row>
    <row r="1042" spans="1:24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2"/>
    </row>
    <row r="1043" spans="1:24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2"/>
    </row>
    <row r="1044" spans="1:24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2"/>
    </row>
    <row r="1045" spans="1:24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2"/>
    </row>
    <row r="1046" spans="1:24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2"/>
    </row>
    <row r="1047" spans="1:24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2"/>
    </row>
    <row r="1048" spans="1:24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2"/>
    </row>
    <row r="1049" spans="1:24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2"/>
    </row>
    <row r="1050" spans="1:24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2"/>
    </row>
    <row r="1051" spans="1:24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2"/>
    </row>
    <row r="1052" spans="1:24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2"/>
    </row>
    <row r="1053" spans="1:24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2"/>
    </row>
    <row r="1054" spans="1:24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2"/>
    </row>
    <row r="1055" spans="1:24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2"/>
    </row>
    <row r="1056" spans="1:24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2"/>
    </row>
    <row r="1057" spans="1:24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2"/>
    </row>
    <row r="1058" spans="1:24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2"/>
    </row>
    <row r="1059" spans="1:24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2"/>
    </row>
    <row r="1060" spans="1:24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2"/>
    </row>
    <row r="1061" spans="1:24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2"/>
    </row>
    <row r="1062" spans="1:24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2"/>
    </row>
    <row r="1063" spans="1:24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2"/>
    </row>
    <row r="1064" spans="1:24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2"/>
    </row>
    <row r="1065" spans="1:24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2"/>
    </row>
    <row r="1066" spans="1:24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2"/>
    </row>
    <row r="1067" spans="1:24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2"/>
    </row>
    <row r="1068" spans="1:24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2"/>
    </row>
    <row r="1069" spans="1:24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2"/>
    </row>
    <row r="1070" spans="1:24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2"/>
    </row>
    <row r="1071" spans="1:24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2"/>
    </row>
    <row r="1072" spans="1:24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2"/>
    </row>
    <row r="1073" spans="1:24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2"/>
    </row>
    <row r="1074" spans="1:24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2"/>
    </row>
    <row r="1075" spans="1:24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2"/>
    </row>
    <row r="1076" spans="1:24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2"/>
    </row>
    <row r="1077" spans="1:24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2"/>
    </row>
    <row r="1078" spans="1:24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2"/>
    </row>
    <row r="1079" spans="1:24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2"/>
    </row>
    <row r="1080" spans="1:24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2"/>
    </row>
    <row r="1081" spans="1:24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2"/>
    </row>
    <row r="1082" spans="1:24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2"/>
    </row>
    <row r="1083" spans="1:24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2"/>
    </row>
    <row r="1084" spans="1:24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2"/>
    </row>
    <row r="1085" spans="1:24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2"/>
    </row>
    <row r="1086" spans="1:24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2"/>
    </row>
    <row r="1087" spans="1:24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2"/>
    </row>
    <row r="1088" spans="1:24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2"/>
    </row>
    <row r="1089" spans="1:24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2"/>
    </row>
    <row r="1090" spans="1:24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2"/>
    </row>
    <row r="1091" spans="1:24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2"/>
    </row>
    <row r="1092" spans="1:24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2"/>
    </row>
    <row r="1093" spans="1:24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2"/>
    </row>
    <row r="1094" spans="1:24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2"/>
    </row>
    <row r="1095" spans="1:24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2"/>
    </row>
    <row r="1096" spans="1:24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2"/>
    </row>
    <row r="1097" spans="1:24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2"/>
    </row>
    <row r="1098" spans="1:24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2"/>
    </row>
    <row r="1099" spans="1:24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2"/>
    </row>
    <row r="1100" spans="1:24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2"/>
    </row>
    <row r="1101" spans="1:24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2"/>
    </row>
    <row r="1102" spans="1:24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2"/>
    </row>
    <row r="1103" spans="1:24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2"/>
    </row>
    <row r="1104" spans="1:24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2"/>
    </row>
    <row r="1105" spans="1:24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2"/>
    </row>
    <row r="1106" spans="1:24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2"/>
    </row>
    <row r="1107" spans="1:24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2"/>
    </row>
    <row r="1108" spans="1:24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2"/>
    </row>
    <row r="1109" spans="1:24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2"/>
    </row>
    <row r="1110" spans="1:24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2"/>
    </row>
    <row r="1111" spans="1:24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2"/>
    </row>
    <row r="1112" spans="1:24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2"/>
    </row>
    <row r="1113" spans="1:24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2"/>
    </row>
    <row r="1114" spans="1:24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2"/>
    </row>
    <row r="1115" spans="1:24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2"/>
    </row>
    <row r="1116" spans="1:24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2"/>
    </row>
    <row r="1117" spans="1:24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2"/>
    </row>
    <row r="1118" spans="1:24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2"/>
    </row>
    <row r="1119" spans="1:24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2"/>
    </row>
    <row r="1120" spans="1:24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2"/>
    </row>
    <row r="1121" spans="1:24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2"/>
    </row>
    <row r="1122" spans="1:24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2"/>
    </row>
    <row r="1123" spans="1:24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2"/>
    </row>
    <row r="1124" spans="1:24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2"/>
    </row>
    <row r="1125" spans="1:24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2"/>
    </row>
    <row r="1126" spans="1:24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2"/>
    </row>
    <row r="1127" spans="1:24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2"/>
    </row>
    <row r="1128" spans="1:24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2"/>
    </row>
    <row r="1129" spans="1:24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2"/>
    </row>
    <row r="1130" spans="1:24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2"/>
    </row>
    <row r="1131" spans="1:24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2"/>
    </row>
    <row r="1132" spans="1:24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2"/>
    </row>
    <row r="1133" spans="1:24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2"/>
    </row>
    <row r="1134" spans="1:24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2"/>
    </row>
    <row r="1135" spans="1:24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2"/>
    </row>
    <row r="1136" spans="1:24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2"/>
    </row>
    <row r="1137" spans="1:24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2"/>
    </row>
    <row r="1138" spans="1:24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2"/>
    </row>
    <row r="1139" spans="1:24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2"/>
    </row>
    <row r="1140" spans="1:24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2"/>
    </row>
    <row r="1141" spans="1:24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2"/>
    </row>
    <row r="1142" spans="1:24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2"/>
    </row>
    <row r="1143" spans="1:24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2"/>
    </row>
    <row r="1144" spans="1:24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2"/>
    </row>
    <row r="1145" spans="1:24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2"/>
    </row>
    <row r="1146" spans="1:24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2"/>
    </row>
    <row r="1147" spans="1:24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2"/>
    </row>
    <row r="1148" spans="1:24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2"/>
    </row>
    <row r="1149" spans="1:24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2"/>
    </row>
    <row r="1150" spans="1:24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2"/>
    </row>
    <row r="1151" spans="1:24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2"/>
    </row>
    <row r="1152" spans="1:24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2"/>
    </row>
    <row r="1153" spans="1:24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2"/>
    </row>
    <row r="1154" spans="1:24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2"/>
    </row>
    <row r="1155" spans="1:24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2"/>
    </row>
    <row r="1156" spans="1:24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2"/>
    </row>
    <row r="1157" spans="1:24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2"/>
    </row>
    <row r="1158" spans="1:24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2"/>
    </row>
    <row r="1159" spans="1:24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2"/>
    </row>
    <row r="1160" spans="1:24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2"/>
    </row>
    <row r="1161" spans="1:24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2"/>
    </row>
    <row r="1162" spans="1:24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2"/>
    </row>
    <row r="1163" spans="1:24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2"/>
    </row>
    <row r="1164" spans="1:24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2"/>
    </row>
    <row r="1165" spans="1:24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2"/>
    </row>
    <row r="1166" spans="1:24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2"/>
    </row>
    <row r="1167" spans="1:24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2"/>
    </row>
    <row r="1168" spans="1:24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2"/>
    </row>
    <row r="1169" spans="1:24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2"/>
    </row>
    <row r="1170" spans="1:24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2"/>
    </row>
    <row r="1171" spans="1:24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2"/>
    </row>
    <row r="1172" spans="1:24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2"/>
    </row>
    <row r="1173" spans="1:24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2"/>
    </row>
    <row r="1174" spans="1:24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2"/>
    </row>
    <row r="1175" spans="1:24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2"/>
    </row>
    <row r="1176" spans="1:24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2"/>
    </row>
    <row r="1177" spans="1:24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2"/>
    </row>
    <row r="1178" spans="1:24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2"/>
    </row>
    <row r="1179" spans="1:24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2"/>
    </row>
    <row r="1180" spans="1:24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2"/>
    </row>
    <row r="1181" spans="1:24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2"/>
    </row>
    <row r="1182" spans="1:24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2"/>
    </row>
    <row r="1183" spans="1:24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2"/>
    </row>
    <row r="1184" spans="1:24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2"/>
    </row>
    <row r="1185" spans="1:24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2"/>
    </row>
    <row r="1186" spans="1:24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2"/>
    </row>
    <row r="1187" spans="1:24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2"/>
    </row>
    <row r="1188" spans="1:24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2"/>
    </row>
    <row r="1189" spans="1:24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2"/>
    </row>
    <row r="1190" spans="1:24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2"/>
    </row>
    <row r="1191" spans="1:24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2"/>
    </row>
    <row r="1192" spans="1:24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2"/>
    </row>
    <row r="1193" spans="1:24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2"/>
    </row>
    <row r="1194" spans="1:24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2"/>
    </row>
    <row r="1195" spans="1:24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2"/>
    </row>
    <row r="1196" spans="1:24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2"/>
    </row>
    <row r="1197" spans="1:24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2"/>
    </row>
    <row r="1198" spans="1:24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2"/>
    </row>
    <row r="1199" spans="1:24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2"/>
    </row>
    <row r="1200" spans="1:24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2"/>
    </row>
    <row r="1201" spans="1:24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2"/>
    </row>
    <row r="1202" spans="1:24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2"/>
    </row>
    <row r="1203" spans="1:24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2"/>
    </row>
    <row r="1204" spans="1:24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2"/>
    </row>
    <row r="1205" spans="1:24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2"/>
    </row>
    <row r="1206" spans="1:24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2"/>
    </row>
    <row r="1207" spans="1:24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2"/>
    </row>
    <row r="1208" spans="1:24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2"/>
    </row>
    <row r="1209" spans="1:24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2"/>
    </row>
    <row r="1210" spans="1:24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2"/>
    </row>
    <row r="1211" spans="1:24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2"/>
    </row>
    <row r="1212" spans="1:24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2"/>
    </row>
    <row r="1213" spans="1:24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2"/>
    </row>
    <row r="1214" spans="1:24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2"/>
    </row>
    <row r="1215" spans="1:24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2"/>
    </row>
    <row r="1216" spans="1:24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2"/>
    </row>
    <row r="1217" spans="1:24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2"/>
    </row>
    <row r="1218" spans="1:24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2"/>
    </row>
    <row r="1219" spans="1:24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2"/>
    </row>
    <row r="1220" spans="1:24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2"/>
    </row>
    <row r="1221" spans="1:24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2"/>
    </row>
    <row r="1222" spans="1:24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2"/>
    </row>
    <row r="1223" spans="1:24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2"/>
    </row>
    <row r="1224" spans="1:24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2"/>
    </row>
    <row r="1225" spans="1:24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2"/>
    </row>
    <row r="1226" spans="1:24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2"/>
    </row>
    <row r="1227" spans="1:24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2"/>
    </row>
    <row r="1228" spans="1:24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2"/>
    </row>
    <row r="1229" spans="1:24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2"/>
    </row>
    <row r="1230" spans="1:24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2"/>
    </row>
    <row r="1231" spans="1:24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2"/>
    </row>
    <row r="1232" spans="1:24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2"/>
    </row>
    <row r="1233" spans="1:24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2"/>
    </row>
    <row r="1234" spans="1:24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2"/>
    </row>
    <row r="1235" spans="1:24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2"/>
    </row>
    <row r="1236" spans="1:24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2"/>
    </row>
    <row r="1237" spans="1:24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2"/>
    </row>
    <row r="1238" spans="1:24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2"/>
    </row>
    <row r="1239" spans="1:24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2"/>
    </row>
    <row r="1240" spans="1:24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2"/>
    </row>
    <row r="1241" spans="1:24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2"/>
    </row>
    <row r="1242" spans="1:24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2"/>
    </row>
    <row r="1243" spans="1:24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2"/>
    </row>
    <row r="1244" spans="1:24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2"/>
    </row>
    <row r="1245" spans="1:24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2"/>
    </row>
    <row r="1246" spans="1:24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2"/>
    </row>
    <row r="1247" spans="1:24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2"/>
    </row>
    <row r="1248" spans="1:24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2"/>
    </row>
    <row r="1249" spans="1:24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2"/>
    </row>
    <row r="1250" spans="1:24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2"/>
    </row>
    <row r="1251" spans="1:24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2"/>
    </row>
    <row r="1252" spans="1:24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2"/>
    </row>
    <row r="1253" spans="1:24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2"/>
    </row>
    <row r="1254" spans="1:24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2"/>
    </row>
    <row r="1255" spans="1:24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2"/>
    </row>
    <row r="1256" spans="1:24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2"/>
    </row>
    <row r="1257" spans="1:24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2"/>
    </row>
    <row r="1258" spans="1:24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2"/>
    </row>
    <row r="1259" spans="1:24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2"/>
    </row>
    <row r="1260" spans="1:24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2"/>
    </row>
    <row r="1261" spans="1:24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2"/>
    </row>
    <row r="1262" spans="1:24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2"/>
    </row>
    <row r="1263" spans="1:24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5"/>
      <c r="X1263" s="12"/>
    </row>
    <row r="1264" spans="1:24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5"/>
      <c r="X1264" s="12"/>
    </row>
    <row r="1265" spans="1:24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5"/>
      <c r="X1265" s="12"/>
    </row>
    <row r="1266" spans="1:24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5"/>
      <c r="X1266" s="12"/>
    </row>
    <row r="1267" spans="1:24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5"/>
      <c r="X1267" s="12"/>
    </row>
    <row r="1268" spans="1:24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5"/>
      <c r="X1268" s="12"/>
    </row>
    <row r="1269" spans="1:24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5"/>
      <c r="X1269" s="12"/>
    </row>
    <row r="1270" spans="1:24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5"/>
      <c r="X1270" s="12"/>
    </row>
    <row r="1271" spans="1:24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5"/>
      <c r="X1271" s="12"/>
    </row>
    <row r="1272" spans="1:24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5"/>
      <c r="X1272" s="12"/>
    </row>
    <row r="1273" spans="1:24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5"/>
      <c r="X1273" s="12"/>
    </row>
    <row r="1274" spans="1:24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5"/>
      <c r="T1274" s="15"/>
      <c r="U1274" s="15"/>
      <c r="V1274" s="15"/>
      <c r="W1274" s="15"/>
      <c r="X1274" s="12"/>
    </row>
    <row r="1275" spans="1:24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5"/>
      <c r="T1275" s="15"/>
      <c r="U1275" s="15"/>
      <c r="V1275" s="15"/>
      <c r="W1275" s="15"/>
      <c r="X1275" s="12"/>
    </row>
    <row r="1276" spans="1:24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5"/>
      <c r="T1276" s="15"/>
      <c r="U1276" s="15"/>
      <c r="V1276" s="15"/>
      <c r="W1276" s="15"/>
      <c r="X1276" s="12"/>
    </row>
    <row r="1277" spans="1:24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5"/>
      <c r="T1277" s="15"/>
      <c r="U1277" s="15"/>
      <c r="V1277" s="15"/>
      <c r="W1277" s="15"/>
      <c r="X1277" s="12"/>
    </row>
    <row r="1278" spans="1:24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5"/>
      <c r="T1278" s="15"/>
      <c r="U1278" s="15"/>
      <c r="V1278" s="15"/>
      <c r="W1278" s="15"/>
      <c r="X1278" s="12"/>
    </row>
    <row r="1279" spans="1:24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5"/>
      <c r="T1279" s="15"/>
      <c r="U1279" s="15"/>
      <c r="V1279" s="15"/>
      <c r="W1279" s="15"/>
      <c r="X1279" s="12"/>
    </row>
    <row r="1280" spans="1:24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5"/>
      <c r="T1280" s="15"/>
      <c r="U1280" s="15"/>
      <c r="V1280" s="15"/>
      <c r="W1280" s="15"/>
      <c r="X1280" s="12"/>
    </row>
    <row r="1281" spans="1:24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5"/>
      <c r="T1281" s="15"/>
      <c r="U1281" s="15"/>
      <c r="V1281" s="15"/>
      <c r="W1281" s="15"/>
      <c r="X1281" s="12"/>
    </row>
    <row r="1282" spans="1:24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5"/>
      <c r="T1282" s="15"/>
      <c r="U1282" s="15"/>
      <c r="V1282" s="15"/>
      <c r="W1282" s="15"/>
      <c r="X1282" s="12"/>
    </row>
    <row r="1283" spans="1:24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5"/>
      <c r="T1283" s="15"/>
      <c r="U1283" s="15"/>
      <c r="V1283" s="15"/>
      <c r="W1283" s="15"/>
      <c r="X1283" s="12"/>
    </row>
    <row r="1284" spans="1:24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  <c r="T1284" s="15"/>
      <c r="U1284" s="15"/>
      <c r="V1284" s="15"/>
      <c r="W1284" s="15"/>
      <c r="X1284" s="12"/>
    </row>
    <row r="1285" spans="1:24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5"/>
      <c r="T1285" s="15"/>
      <c r="U1285" s="15"/>
      <c r="V1285" s="15"/>
      <c r="W1285" s="15"/>
      <c r="X1285" s="12"/>
    </row>
    <row r="1286" spans="1:24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5"/>
      <c r="T1286" s="15"/>
      <c r="U1286" s="15"/>
      <c r="V1286" s="15"/>
      <c r="W1286" s="15"/>
      <c r="X1286" s="12"/>
    </row>
    <row r="1287" spans="1:24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5"/>
      <c r="T1287" s="15"/>
      <c r="U1287" s="15"/>
      <c r="V1287" s="15"/>
      <c r="W1287" s="15"/>
      <c r="X1287" s="12"/>
    </row>
    <row r="1288" spans="1:24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5"/>
      <c r="T1288" s="15"/>
      <c r="U1288" s="15"/>
      <c r="V1288" s="15"/>
      <c r="W1288" s="15"/>
      <c r="X1288" s="12"/>
    </row>
    <row r="1289" spans="1:24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5"/>
      <c r="T1289" s="15"/>
      <c r="U1289" s="15"/>
      <c r="V1289" s="15"/>
      <c r="W1289" s="15"/>
      <c r="X1289" s="12"/>
    </row>
    <row r="1290" spans="1:24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5"/>
      <c r="T1290" s="15"/>
      <c r="U1290" s="15"/>
      <c r="V1290" s="15"/>
      <c r="W1290" s="15"/>
      <c r="X1290" s="12"/>
    </row>
    <row r="1291" spans="1:24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5"/>
      <c r="T1291" s="15"/>
      <c r="U1291" s="15"/>
      <c r="V1291" s="15"/>
      <c r="W1291" s="15"/>
      <c r="X1291" s="12"/>
    </row>
    <row r="1292" spans="1:24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5"/>
      <c r="T1292" s="15"/>
      <c r="U1292" s="15"/>
      <c r="V1292" s="15"/>
      <c r="W1292" s="15"/>
      <c r="X1292" s="12"/>
    </row>
    <row r="1293" spans="1:24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5"/>
      <c r="T1293" s="15"/>
      <c r="U1293" s="15"/>
      <c r="V1293" s="15"/>
      <c r="W1293" s="15"/>
      <c r="X1293" s="12"/>
    </row>
    <row r="1294" spans="1:24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5"/>
      <c r="T1294" s="15"/>
      <c r="U1294" s="15"/>
      <c r="V1294" s="15"/>
      <c r="W1294" s="15"/>
      <c r="X1294" s="12"/>
    </row>
    <row r="1295" spans="1:24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5"/>
      <c r="T1295" s="15"/>
      <c r="U1295" s="15"/>
      <c r="V1295" s="15"/>
      <c r="W1295" s="15"/>
      <c r="X1295" s="12"/>
    </row>
    <row r="1296" spans="1:24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5"/>
      <c r="T1296" s="15"/>
      <c r="U1296" s="15"/>
      <c r="V1296" s="15"/>
      <c r="W1296" s="15"/>
      <c r="X1296" s="12"/>
    </row>
    <row r="1297" spans="1:24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5"/>
      <c r="T1297" s="15"/>
      <c r="U1297" s="15"/>
      <c r="V1297" s="15"/>
      <c r="W1297" s="15"/>
      <c r="X1297" s="12"/>
    </row>
    <row r="1298" spans="1:24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5"/>
      <c r="T1298" s="15"/>
      <c r="U1298" s="15"/>
      <c r="V1298" s="15"/>
      <c r="W1298" s="15"/>
      <c r="X1298" s="12"/>
    </row>
    <row r="1299" spans="1:24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5"/>
      <c r="T1299" s="15"/>
      <c r="U1299" s="15"/>
      <c r="V1299" s="15"/>
      <c r="W1299" s="15"/>
      <c r="X1299" s="12"/>
    </row>
    <row r="1300" spans="1:24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5"/>
      <c r="T1300" s="15"/>
      <c r="U1300" s="15"/>
      <c r="V1300" s="15"/>
      <c r="W1300" s="15"/>
      <c r="X1300" s="12"/>
    </row>
    <row r="1301" spans="1:24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5"/>
      <c r="T1301" s="15"/>
      <c r="U1301" s="15"/>
      <c r="V1301" s="15"/>
      <c r="W1301" s="15"/>
      <c r="X1301" s="12"/>
    </row>
    <row r="1302" spans="1:24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5"/>
      <c r="T1302" s="15"/>
      <c r="U1302" s="15"/>
      <c r="V1302" s="15"/>
      <c r="W1302" s="15"/>
      <c r="X1302" s="12"/>
    </row>
    <row r="1303" spans="1:24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5"/>
      <c r="T1303" s="15"/>
      <c r="U1303" s="15"/>
      <c r="V1303" s="15"/>
      <c r="W1303" s="15"/>
      <c r="X1303" s="12"/>
    </row>
    <row r="1304" spans="1:24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5"/>
      <c r="T1304" s="15"/>
      <c r="U1304" s="15"/>
      <c r="V1304" s="15"/>
      <c r="W1304" s="15"/>
      <c r="X1304" s="12"/>
    </row>
    <row r="1305" spans="1:24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5"/>
      <c r="T1305" s="15"/>
      <c r="U1305" s="15"/>
      <c r="V1305" s="15"/>
      <c r="W1305" s="15"/>
      <c r="X1305" s="12"/>
    </row>
    <row r="1306" spans="1:24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5"/>
      <c r="T1306" s="15"/>
      <c r="U1306" s="15"/>
      <c r="V1306" s="15"/>
      <c r="W1306" s="15"/>
      <c r="X1306" s="12"/>
    </row>
    <row r="1307" spans="1:24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5"/>
      <c r="T1307" s="15"/>
      <c r="U1307" s="15"/>
      <c r="V1307" s="15"/>
      <c r="W1307" s="15"/>
      <c r="X1307" s="12"/>
    </row>
    <row r="1308" spans="1:24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5"/>
      <c r="T1308" s="15"/>
      <c r="U1308" s="15"/>
      <c r="V1308" s="15"/>
      <c r="W1308" s="15"/>
      <c r="X1308" s="12"/>
    </row>
    <row r="1309" spans="1:24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5"/>
      <c r="T1309" s="15"/>
      <c r="U1309" s="15"/>
      <c r="V1309" s="15"/>
      <c r="W1309" s="15"/>
      <c r="X1309" s="12"/>
    </row>
    <row r="1310" spans="1:24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5"/>
      <c r="T1310" s="15"/>
      <c r="U1310" s="15"/>
      <c r="V1310" s="15"/>
      <c r="W1310" s="15"/>
      <c r="X1310" s="12"/>
    </row>
    <row r="1311" spans="1:24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5"/>
      <c r="T1311" s="15"/>
      <c r="U1311" s="15"/>
      <c r="V1311" s="15"/>
      <c r="W1311" s="15"/>
      <c r="X1311" s="12"/>
    </row>
    <row r="1312" spans="1:24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5"/>
      <c r="T1312" s="15"/>
      <c r="U1312" s="15"/>
      <c r="V1312" s="15"/>
      <c r="W1312" s="15"/>
      <c r="X1312" s="12"/>
    </row>
    <row r="1313" spans="1:24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5"/>
      <c r="T1313" s="15"/>
      <c r="U1313" s="15"/>
      <c r="V1313" s="15"/>
      <c r="W1313" s="15"/>
      <c r="X1313" s="12"/>
    </row>
    <row r="1314" spans="1:24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5"/>
      <c r="T1314" s="15"/>
      <c r="U1314" s="15"/>
      <c r="V1314" s="15"/>
      <c r="W1314" s="15"/>
      <c r="X1314" s="12"/>
    </row>
    <row r="1315" spans="1:24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5"/>
      <c r="T1315" s="15"/>
      <c r="U1315" s="15"/>
      <c r="V1315" s="15"/>
      <c r="W1315" s="15"/>
      <c r="X1315" s="12"/>
    </row>
    <row r="1316" spans="1:24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5"/>
      <c r="T1316" s="15"/>
      <c r="U1316" s="15"/>
      <c r="V1316" s="15"/>
      <c r="W1316" s="15"/>
      <c r="X1316" s="12"/>
    </row>
    <row r="1317" spans="1:24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5"/>
      <c r="T1317" s="15"/>
      <c r="U1317" s="15"/>
      <c r="V1317" s="15"/>
      <c r="W1317" s="15"/>
      <c r="X1317" s="12"/>
    </row>
    <row r="1318" spans="1:24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5"/>
      <c r="T1318" s="15"/>
      <c r="U1318" s="15"/>
      <c r="V1318" s="15"/>
      <c r="W1318" s="15"/>
      <c r="X1318" s="12"/>
    </row>
    <row r="1319" spans="1:24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5"/>
      <c r="T1319" s="15"/>
      <c r="U1319" s="15"/>
      <c r="V1319" s="15"/>
      <c r="W1319" s="15"/>
      <c r="X1319" s="12"/>
    </row>
    <row r="1320" spans="1:24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5"/>
      <c r="T1320" s="15"/>
      <c r="U1320" s="15"/>
      <c r="V1320" s="15"/>
      <c r="W1320" s="15"/>
      <c r="X1320" s="12"/>
    </row>
    <row r="1321" spans="1:24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5"/>
      <c r="T1321" s="15"/>
      <c r="U1321" s="15"/>
      <c r="V1321" s="15"/>
      <c r="W1321" s="15"/>
      <c r="X1321" s="12"/>
    </row>
    <row r="1322" spans="1:24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5"/>
      <c r="T1322" s="15"/>
      <c r="U1322" s="15"/>
      <c r="V1322" s="15"/>
      <c r="W1322" s="15"/>
      <c r="X1322" s="12"/>
    </row>
    <row r="1323" spans="1:24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5"/>
      <c r="T1323" s="15"/>
      <c r="U1323" s="15"/>
      <c r="V1323" s="15"/>
      <c r="W1323" s="15"/>
      <c r="X1323" s="12"/>
    </row>
    <row r="1324" spans="1:24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5"/>
      <c r="T1324" s="15"/>
      <c r="U1324" s="15"/>
      <c r="V1324" s="15"/>
      <c r="W1324" s="15"/>
      <c r="X1324" s="12"/>
    </row>
    <row r="1325" spans="1:24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5"/>
      <c r="T1325" s="15"/>
      <c r="U1325" s="15"/>
      <c r="V1325" s="15"/>
      <c r="W1325" s="15"/>
      <c r="X1325" s="12"/>
    </row>
    <row r="1326" spans="1:24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5"/>
      <c r="T1326" s="15"/>
      <c r="U1326" s="15"/>
      <c r="V1326" s="15"/>
      <c r="W1326" s="15"/>
      <c r="X1326" s="12"/>
    </row>
    <row r="1327" spans="1:24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5"/>
      <c r="T1327" s="15"/>
      <c r="U1327" s="15"/>
      <c r="V1327" s="15"/>
      <c r="W1327" s="15"/>
      <c r="X1327" s="12"/>
    </row>
    <row r="1328" spans="1:24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5"/>
      <c r="T1328" s="15"/>
      <c r="U1328" s="15"/>
      <c r="V1328" s="15"/>
      <c r="W1328" s="15"/>
      <c r="X1328" s="12"/>
    </row>
    <row r="1329" spans="1:24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5"/>
      <c r="T1329" s="15"/>
      <c r="U1329" s="15"/>
      <c r="V1329" s="15"/>
      <c r="W1329" s="15"/>
      <c r="X1329" s="12"/>
    </row>
    <row r="1330" spans="1:24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5"/>
      <c r="T1330" s="15"/>
      <c r="U1330" s="15"/>
      <c r="V1330" s="15"/>
      <c r="W1330" s="15"/>
      <c r="X1330" s="12"/>
    </row>
    <row r="1331" spans="1:24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5"/>
      <c r="T1331" s="15"/>
      <c r="U1331" s="15"/>
      <c r="V1331" s="15"/>
      <c r="W1331" s="15"/>
      <c r="X1331" s="12"/>
    </row>
    <row r="1332" spans="1:24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5"/>
      <c r="T1332" s="15"/>
      <c r="U1332" s="15"/>
      <c r="V1332" s="15"/>
      <c r="W1332" s="15"/>
      <c r="X1332" s="12"/>
    </row>
    <row r="1333" spans="1:24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5"/>
      <c r="T1333" s="15"/>
      <c r="U1333" s="15"/>
      <c r="V1333" s="15"/>
      <c r="W1333" s="15"/>
      <c r="X1333" s="12"/>
    </row>
    <row r="1334" spans="1:24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5"/>
      <c r="T1334" s="15"/>
      <c r="U1334" s="15"/>
      <c r="V1334" s="15"/>
      <c r="W1334" s="15"/>
      <c r="X1334" s="12"/>
    </row>
    <row r="1335" spans="1:24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5"/>
      <c r="T1335" s="15"/>
      <c r="U1335" s="15"/>
      <c r="V1335" s="15"/>
      <c r="W1335" s="15"/>
      <c r="X1335" s="12"/>
    </row>
    <row r="1336" spans="1:24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5"/>
      <c r="T1336" s="15"/>
      <c r="U1336" s="15"/>
      <c r="V1336" s="15"/>
      <c r="W1336" s="15"/>
      <c r="X1336" s="12"/>
    </row>
    <row r="1337" spans="1:24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5"/>
      <c r="T1337" s="15"/>
      <c r="U1337" s="15"/>
      <c r="V1337" s="15"/>
      <c r="W1337" s="15"/>
      <c r="X1337" s="12"/>
    </row>
    <row r="1338" spans="1:24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5"/>
      <c r="T1338" s="15"/>
      <c r="U1338" s="15"/>
      <c r="V1338" s="15"/>
      <c r="W1338" s="15"/>
      <c r="X1338" s="12"/>
    </row>
    <row r="1339" spans="1:24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5"/>
      <c r="T1339" s="15"/>
      <c r="U1339" s="15"/>
      <c r="V1339" s="15"/>
      <c r="W1339" s="15"/>
      <c r="X1339" s="12"/>
    </row>
    <row r="1340" spans="1:24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5"/>
      <c r="T1340" s="15"/>
      <c r="U1340" s="15"/>
      <c r="V1340" s="15"/>
      <c r="W1340" s="15"/>
      <c r="X1340" s="12"/>
    </row>
    <row r="1341" spans="1:24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5"/>
      <c r="T1341" s="15"/>
      <c r="U1341" s="15"/>
      <c r="V1341" s="15"/>
      <c r="W1341" s="15"/>
      <c r="X1341" s="12"/>
    </row>
    <row r="1342" spans="1:24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5"/>
      <c r="T1342" s="15"/>
      <c r="U1342" s="15"/>
      <c r="V1342" s="15"/>
      <c r="W1342" s="15"/>
      <c r="X1342" s="12"/>
    </row>
    <row r="1343" spans="1:24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5"/>
      <c r="T1343" s="15"/>
      <c r="U1343" s="15"/>
      <c r="V1343" s="15"/>
      <c r="W1343" s="15"/>
      <c r="X1343" s="12"/>
    </row>
    <row r="1344" spans="1:24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5"/>
      <c r="T1344" s="15"/>
      <c r="U1344" s="15"/>
      <c r="V1344" s="15"/>
      <c r="W1344" s="15"/>
      <c r="X1344" s="12"/>
    </row>
    <row r="1345" spans="1:24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5"/>
      <c r="T1345" s="15"/>
      <c r="U1345" s="15"/>
      <c r="V1345" s="15"/>
      <c r="W1345" s="15"/>
      <c r="X1345" s="12"/>
    </row>
    <row r="1346" spans="1:24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5"/>
      <c r="T1346" s="15"/>
      <c r="U1346" s="15"/>
      <c r="V1346" s="15"/>
      <c r="W1346" s="15"/>
      <c r="X1346" s="12"/>
    </row>
    <row r="1347" spans="1:24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5"/>
      <c r="T1347" s="15"/>
      <c r="U1347" s="15"/>
      <c r="V1347" s="15"/>
      <c r="W1347" s="15"/>
      <c r="X1347" s="12"/>
    </row>
    <row r="1348" spans="1:24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5"/>
      <c r="T1348" s="15"/>
      <c r="U1348" s="15"/>
      <c r="V1348" s="15"/>
      <c r="W1348" s="15"/>
      <c r="X1348" s="12"/>
    </row>
    <row r="1349" spans="1:24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5"/>
      <c r="T1349" s="15"/>
      <c r="U1349" s="15"/>
      <c r="V1349" s="15"/>
      <c r="W1349" s="15"/>
      <c r="X1349" s="12"/>
    </row>
    <row r="1350" spans="1:24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5"/>
      <c r="T1350" s="15"/>
      <c r="U1350" s="15"/>
      <c r="V1350" s="15"/>
      <c r="W1350" s="15"/>
      <c r="X1350" s="12"/>
    </row>
    <row r="1351" spans="1:24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5"/>
      <c r="T1351" s="15"/>
      <c r="U1351" s="15"/>
      <c r="V1351" s="15"/>
      <c r="W1351" s="15"/>
      <c r="X1351" s="12"/>
    </row>
    <row r="1352" spans="1:24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5"/>
      <c r="T1352" s="15"/>
      <c r="U1352" s="15"/>
      <c r="V1352" s="15"/>
      <c r="W1352" s="15"/>
      <c r="X1352" s="12"/>
    </row>
    <row r="1353" spans="1:24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5"/>
      <c r="T1353" s="15"/>
      <c r="U1353" s="15"/>
      <c r="V1353" s="15"/>
      <c r="W1353" s="15"/>
      <c r="X1353" s="12"/>
    </row>
    <row r="1354" spans="1:24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5"/>
      <c r="T1354" s="15"/>
      <c r="U1354" s="15"/>
      <c r="V1354" s="15"/>
      <c r="W1354" s="15"/>
      <c r="X1354" s="12"/>
    </row>
    <row r="1355" spans="1:24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5"/>
      <c r="T1355" s="15"/>
      <c r="U1355" s="15"/>
      <c r="V1355" s="15"/>
      <c r="W1355" s="15"/>
      <c r="X1355" s="12"/>
    </row>
    <row r="1356" spans="1:24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5"/>
      <c r="T1356" s="15"/>
      <c r="U1356" s="15"/>
      <c r="V1356" s="15"/>
      <c r="W1356" s="15"/>
      <c r="X1356" s="12"/>
    </row>
    <row r="1357" spans="1:24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5"/>
      <c r="T1357" s="15"/>
      <c r="U1357" s="15"/>
      <c r="V1357" s="15"/>
      <c r="W1357" s="15"/>
      <c r="X1357" s="12"/>
    </row>
    <row r="1358" spans="1:24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5"/>
      <c r="T1358" s="15"/>
      <c r="U1358" s="15"/>
      <c r="V1358" s="15"/>
      <c r="W1358" s="15"/>
      <c r="X1358" s="12"/>
    </row>
    <row r="1359" spans="1:24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5"/>
      <c r="T1359" s="15"/>
      <c r="U1359" s="15"/>
      <c r="V1359" s="15"/>
      <c r="W1359" s="15"/>
      <c r="X1359" s="12"/>
    </row>
    <row r="1360" spans="1:24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5"/>
      <c r="T1360" s="15"/>
      <c r="U1360" s="15"/>
      <c r="V1360" s="15"/>
      <c r="W1360" s="15"/>
      <c r="X1360" s="12"/>
    </row>
    <row r="1361" spans="1:24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5"/>
      <c r="T1361" s="15"/>
      <c r="U1361" s="15"/>
      <c r="V1361" s="15"/>
      <c r="W1361" s="15"/>
      <c r="X1361" s="12"/>
    </row>
    <row r="1362" spans="1:24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5"/>
      <c r="T1362" s="15"/>
      <c r="U1362" s="15"/>
      <c r="V1362" s="15"/>
      <c r="W1362" s="15"/>
      <c r="X1362" s="12"/>
    </row>
    <row r="1363" spans="1:24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5"/>
      <c r="T1363" s="15"/>
      <c r="U1363" s="15"/>
      <c r="V1363" s="15"/>
      <c r="W1363" s="15"/>
      <c r="X1363" s="12"/>
    </row>
    <row r="1364" spans="1:24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5"/>
      <c r="T1364" s="15"/>
      <c r="U1364" s="15"/>
      <c r="V1364" s="15"/>
      <c r="W1364" s="15"/>
      <c r="X1364" s="12"/>
    </row>
    <row r="1365" spans="1:24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5"/>
      <c r="T1365" s="15"/>
      <c r="U1365" s="15"/>
      <c r="V1365" s="15"/>
      <c r="W1365" s="15"/>
      <c r="X1365" s="12"/>
    </row>
    <row r="1366" spans="1:24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5"/>
      <c r="T1366" s="15"/>
      <c r="U1366" s="15"/>
      <c r="V1366" s="15"/>
      <c r="W1366" s="15"/>
      <c r="X1366" s="12"/>
    </row>
    <row r="1367" spans="1:24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5"/>
      <c r="T1367" s="15"/>
      <c r="U1367" s="15"/>
      <c r="V1367" s="15"/>
      <c r="W1367" s="15"/>
      <c r="X1367" s="12"/>
    </row>
    <row r="1368" spans="1:24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5"/>
      <c r="T1368" s="15"/>
      <c r="U1368" s="15"/>
      <c r="V1368" s="15"/>
      <c r="W1368" s="15"/>
      <c r="X1368" s="12"/>
    </row>
    <row r="1369" spans="1:24">
      <c r="A1369" s="11"/>
      <c r="B1369" s="12"/>
      <c r="C1369" s="12"/>
      <c r="D1369" s="12"/>
      <c r="E1369" s="11"/>
      <c r="F1369" s="13"/>
      <c r="G1369" s="11"/>
      <c r="H1369" s="11"/>
      <c r="I1369" s="11"/>
      <c r="W1369" s="15"/>
      <c r="X1369" s="12"/>
    </row>
  </sheetData>
  <sheetProtection formatCells="0" formatColumns="0" formatRows="0" sort="0"/>
  <sortState ref="B8:AF28">
    <sortCondition descending="1" ref="W8:W28"/>
  </sortState>
  <dataConsolidate/>
  <dataValidations count="6">
    <dataValidation type="list" allowBlank="1" showInputMessage="1" showErrorMessage="1" sqref="I29:I1369 I8:I12">
      <formula1>type</formula1>
    </dataValidation>
    <dataValidation type="list" allowBlank="1" showInputMessage="1" showErrorMessage="1" sqref="F8:F1369">
      <formula1>municipal</formula1>
    </dataValidation>
    <dataValidation type="list" allowBlank="1" showInputMessage="1" showErrorMessage="1" sqref="H8:H1369">
      <formula1>t_class</formula1>
    </dataValidation>
    <dataValidation type="list" allowBlank="1" showInputMessage="1" showErrorMessage="1" sqref="E8:E1369">
      <formula1>sex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368"/>
  <sheetViews>
    <sheetView showGridLines="0" tabSelected="1" zoomScale="80" zoomScaleNormal="80" workbookViewId="0">
      <pane ySplit="7" topLeftCell="A8" activePane="bottomLeft" state="frozen"/>
      <selection pane="bottomLeft" activeCell="K40" sqref="K40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26" customWidth="1"/>
    <col min="8" max="8" width="10.42578125" customWidth="1"/>
    <col min="9" max="9" width="13.28515625" customWidth="1"/>
    <col min="10" max="10" width="10.5703125" customWidth="1"/>
    <col min="11" max="11" width="10.7109375" customWidth="1"/>
    <col min="12" max="12" width="10.85546875" customWidth="1"/>
    <col min="13" max="13" width="10.5703125" customWidth="1"/>
    <col min="14" max="14" width="11.28515625" customWidth="1"/>
    <col min="15" max="15" width="10.140625" customWidth="1"/>
    <col min="16" max="21" width="10.5703125" customWidth="1"/>
    <col min="22" max="22" width="14.140625" customWidth="1"/>
    <col min="23" max="23" width="42.140625" style="14" customWidth="1"/>
  </cols>
  <sheetData>
    <row r="1" spans="1:23" ht="15">
      <c r="B1" s="1" t="s">
        <v>6</v>
      </c>
      <c r="C1" t="s">
        <v>58</v>
      </c>
    </row>
    <row r="2" spans="1:23" ht="15">
      <c r="B2" s="1" t="s">
        <v>5</v>
      </c>
      <c r="C2" t="s">
        <v>31</v>
      </c>
    </row>
    <row r="3" spans="1:23" ht="15">
      <c r="B3" s="1" t="s">
        <v>7</v>
      </c>
      <c r="C3" s="27">
        <v>45974</v>
      </c>
    </row>
    <row r="4" spans="1:23" ht="15">
      <c r="B4" s="10" t="s">
        <v>19</v>
      </c>
      <c r="C4" t="s">
        <v>180</v>
      </c>
    </row>
    <row r="5" spans="1:23" ht="15">
      <c r="B5" s="10" t="s">
        <v>20</v>
      </c>
      <c r="C5" t="s">
        <v>138</v>
      </c>
    </row>
    <row r="6" spans="1:23" ht="15">
      <c r="B6" s="29" t="s">
        <v>170</v>
      </c>
      <c r="C6" s="30">
        <v>19</v>
      </c>
    </row>
    <row r="7" spans="1:23" ht="45">
      <c r="A7" s="53" t="s">
        <v>10</v>
      </c>
      <c r="B7" s="54" t="s">
        <v>0</v>
      </c>
      <c r="C7" s="54" t="s">
        <v>1</v>
      </c>
      <c r="D7" s="54" t="s">
        <v>2</v>
      </c>
      <c r="E7" s="54" t="s">
        <v>11</v>
      </c>
      <c r="F7" s="55" t="s">
        <v>18</v>
      </c>
      <c r="G7" s="55" t="s">
        <v>41</v>
      </c>
      <c r="H7" s="55" t="s">
        <v>4</v>
      </c>
      <c r="I7" s="55" t="s">
        <v>3</v>
      </c>
      <c r="J7" s="49" t="s">
        <v>337</v>
      </c>
      <c r="K7" s="49" t="s">
        <v>360</v>
      </c>
      <c r="L7" s="49" t="s">
        <v>361</v>
      </c>
      <c r="M7" s="49" t="s">
        <v>350</v>
      </c>
      <c r="N7" s="49" t="s">
        <v>351</v>
      </c>
      <c r="O7" s="49" t="s">
        <v>362</v>
      </c>
      <c r="P7" s="49" t="s">
        <v>363</v>
      </c>
      <c r="Q7" s="49" t="s">
        <v>367</v>
      </c>
      <c r="R7" s="49" t="s">
        <v>364</v>
      </c>
      <c r="S7" s="49" t="s">
        <v>365</v>
      </c>
      <c r="T7" s="49" t="s">
        <v>366</v>
      </c>
      <c r="U7" s="49" t="s">
        <v>349</v>
      </c>
      <c r="V7" s="49" t="s">
        <v>168</v>
      </c>
      <c r="W7" s="66" t="s">
        <v>40</v>
      </c>
    </row>
    <row r="8" spans="1:23" s="36" customFormat="1" ht="15.75">
      <c r="A8" s="31">
        <v>1</v>
      </c>
      <c r="B8" s="56" t="s">
        <v>304</v>
      </c>
      <c r="C8" s="56" t="s">
        <v>305</v>
      </c>
      <c r="D8" s="56" t="s">
        <v>306</v>
      </c>
      <c r="E8" s="25" t="s">
        <v>14</v>
      </c>
      <c r="F8" s="31" t="s">
        <v>58</v>
      </c>
      <c r="G8" s="32" t="s">
        <v>164</v>
      </c>
      <c r="H8" s="31">
        <v>11</v>
      </c>
      <c r="I8" s="31" t="s">
        <v>17</v>
      </c>
      <c r="J8" s="33">
        <v>6</v>
      </c>
      <c r="K8" s="33">
        <v>10</v>
      </c>
      <c r="L8" s="33">
        <v>2</v>
      </c>
      <c r="M8" s="33">
        <v>3</v>
      </c>
      <c r="N8" s="33">
        <v>0</v>
      </c>
      <c r="O8" s="33">
        <v>0</v>
      </c>
      <c r="P8" s="33">
        <v>0</v>
      </c>
      <c r="Q8" s="33">
        <v>4</v>
      </c>
      <c r="R8" s="33">
        <v>2</v>
      </c>
      <c r="S8" s="33">
        <v>1</v>
      </c>
      <c r="T8" s="33">
        <v>4</v>
      </c>
      <c r="U8" s="33">
        <v>3</v>
      </c>
      <c r="V8" s="33">
        <f t="shared" ref="V8:V28" si="0">SUM(J8:U8)</f>
        <v>35</v>
      </c>
      <c r="W8" s="67" t="s">
        <v>166</v>
      </c>
    </row>
    <row r="9" spans="1:23" s="46" customFormat="1" ht="15.75">
      <c r="A9" s="31">
        <v>2</v>
      </c>
      <c r="B9" s="56" t="s">
        <v>316</v>
      </c>
      <c r="C9" s="56" t="s">
        <v>317</v>
      </c>
      <c r="D9" s="56" t="s">
        <v>159</v>
      </c>
      <c r="E9" s="25" t="s">
        <v>14</v>
      </c>
      <c r="F9" s="31" t="s">
        <v>58</v>
      </c>
      <c r="G9" s="32" t="s">
        <v>164</v>
      </c>
      <c r="H9" s="31">
        <v>11</v>
      </c>
      <c r="I9" s="31" t="s">
        <v>17</v>
      </c>
      <c r="J9" s="33">
        <v>8</v>
      </c>
      <c r="K9" s="33">
        <v>9</v>
      </c>
      <c r="L9" s="33">
        <v>3</v>
      </c>
      <c r="M9" s="33">
        <v>0</v>
      </c>
      <c r="N9" s="33">
        <v>3</v>
      </c>
      <c r="O9" s="33">
        <v>0</v>
      </c>
      <c r="P9" s="33">
        <v>0</v>
      </c>
      <c r="Q9" s="33">
        <v>0</v>
      </c>
      <c r="R9" s="33">
        <v>8</v>
      </c>
      <c r="S9" s="33">
        <v>0</v>
      </c>
      <c r="T9" s="33">
        <v>2</v>
      </c>
      <c r="U9" s="33">
        <v>1</v>
      </c>
      <c r="V9" s="33">
        <f t="shared" si="0"/>
        <v>34</v>
      </c>
      <c r="W9" s="67" t="s">
        <v>166</v>
      </c>
    </row>
    <row r="10" spans="1:23" s="36" customFormat="1" ht="15.75">
      <c r="A10" s="31">
        <v>3</v>
      </c>
      <c r="B10" s="56" t="s">
        <v>179</v>
      </c>
      <c r="C10" s="56" t="s">
        <v>153</v>
      </c>
      <c r="D10" s="56" t="s">
        <v>146</v>
      </c>
      <c r="E10" s="58" t="s">
        <v>14</v>
      </c>
      <c r="F10" s="31" t="s">
        <v>58</v>
      </c>
      <c r="G10" s="32" t="s">
        <v>149</v>
      </c>
      <c r="H10" s="31">
        <v>11</v>
      </c>
      <c r="I10" s="31" t="s">
        <v>17</v>
      </c>
      <c r="J10" s="33">
        <v>2</v>
      </c>
      <c r="K10" s="33">
        <v>11</v>
      </c>
      <c r="L10" s="33">
        <v>3</v>
      </c>
      <c r="M10" s="33">
        <v>3</v>
      </c>
      <c r="N10" s="33">
        <v>0</v>
      </c>
      <c r="O10" s="33">
        <v>0</v>
      </c>
      <c r="P10" s="33">
        <v>0</v>
      </c>
      <c r="Q10" s="33">
        <v>3</v>
      </c>
      <c r="R10" s="33">
        <v>3</v>
      </c>
      <c r="S10" s="33">
        <v>0</v>
      </c>
      <c r="T10" s="33">
        <v>4</v>
      </c>
      <c r="U10" s="33">
        <v>4</v>
      </c>
      <c r="V10" s="33">
        <f t="shared" si="0"/>
        <v>33</v>
      </c>
      <c r="W10" s="67" t="s">
        <v>332</v>
      </c>
    </row>
    <row r="11" spans="1:23" s="46" customFormat="1" ht="15.75">
      <c r="A11" s="31">
        <v>4</v>
      </c>
      <c r="B11" s="56" t="s">
        <v>307</v>
      </c>
      <c r="C11" s="56" t="s">
        <v>226</v>
      </c>
      <c r="D11" s="56" t="s">
        <v>123</v>
      </c>
      <c r="E11" s="25" t="s">
        <v>14</v>
      </c>
      <c r="F11" s="31" t="s">
        <v>58</v>
      </c>
      <c r="G11" s="32" t="s">
        <v>330</v>
      </c>
      <c r="H11" s="31">
        <v>11</v>
      </c>
      <c r="I11" s="31" t="s">
        <v>17</v>
      </c>
      <c r="J11" s="33">
        <v>6</v>
      </c>
      <c r="K11" s="33">
        <v>10</v>
      </c>
      <c r="L11" s="33">
        <v>5</v>
      </c>
      <c r="M11" s="33">
        <v>3</v>
      </c>
      <c r="N11" s="33">
        <v>0</v>
      </c>
      <c r="O11" s="33">
        <v>0</v>
      </c>
      <c r="P11" s="33">
        <v>0</v>
      </c>
      <c r="Q11" s="33">
        <v>5</v>
      </c>
      <c r="R11" s="33">
        <v>3</v>
      </c>
      <c r="S11" s="33">
        <v>0</v>
      </c>
      <c r="T11" s="33">
        <v>0</v>
      </c>
      <c r="U11" s="33">
        <v>0</v>
      </c>
      <c r="V11" s="33">
        <f t="shared" si="0"/>
        <v>32</v>
      </c>
      <c r="W11" s="67" t="s">
        <v>137</v>
      </c>
    </row>
    <row r="12" spans="1:23" s="36" customFormat="1" ht="15.75">
      <c r="A12" s="31">
        <v>5</v>
      </c>
      <c r="B12" s="56" t="s">
        <v>325</v>
      </c>
      <c r="C12" s="56" t="s">
        <v>326</v>
      </c>
      <c r="D12" s="56" t="s">
        <v>129</v>
      </c>
      <c r="E12" s="25" t="s">
        <v>14</v>
      </c>
      <c r="F12" s="31" t="s">
        <v>58</v>
      </c>
      <c r="G12" s="32" t="s">
        <v>165</v>
      </c>
      <c r="H12" s="31">
        <v>11</v>
      </c>
      <c r="I12" s="31" t="s">
        <v>17</v>
      </c>
      <c r="J12" s="33">
        <v>4</v>
      </c>
      <c r="K12" s="33">
        <v>11</v>
      </c>
      <c r="L12" s="33">
        <v>4</v>
      </c>
      <c r="M12" s="33">
        <v>0</v>
      </c>
      <c r="N12" s="33">
        <v>0</v>
      </c>
      <c r="O12" s="33">
        <v>0</v>
      </c>
      <c r="P12" s="33">
        <v>0</v>
      </c>
      <c r="Q12" s="33">
        <v>8</v>
      </c>
      <c r="R12" s="33">
        <v>0</v>
      </c>
      <c r="S12" s="33">
        <v>1</v>
      </c>
      <c r="T12" s="33">
        <v>3</v>
      </c>
      <c r="U12" s="33">
        <v>0</v>
      </c>
      <c r="V12" s="33">
        <f t="shared" si="0"/>
        <v>31</v>
      </c>
      <c r="W12" s="67" t="s">
        <v>177</v>
      </c>
    </row>
    <row r="13" spans="1:23" s="36" customFormat="1" ht="15.75">
      <c r="A13" s="31">
        <v>6</v>
      </c>
      <c r="B13" s="56" t="s">
        <v>312</v>
      </c>
      <c r="C13" s="56" t="s">
        <v>313</v>
      </c>
      <c r="D13" s="56" t="s">
        <v>125</v>
      </c>
      <c r="E13" s="25" t="s">
        <v>13</v>
      </c>
      <c r="F13" s="31" t="s">
        <v>58</v>
      </c>
      <c r="G13" s="32" t="s">
        <v>291</v>
      </c>
      <c r="H13" s="31">
        <v>11</v>
      </c>
      <c r="I13" s="31" t="s">
        <v>17</v>
      </c>
      <c r="J13" s="33">
        <v>4</v>
      </c>
      <c r="K13" s="33">
        <v>11</v>
      </c>
      <c r="L13" s="33">
        <v>3</v>
      </c>
      <c r="M13" s="33">
        <v>0</v>
      </c>
      <c r="N13" s="33">
        <v>0</v>
      </c>
      <c r="O13" s="33">
        <v>0</v>
      </c>
      <c r="P13" s="33">
        <v>0</v>
      </c>
      <c r="Q13" s="33">
        <v>3</v>
      </c>
      <c r="R13" s="33">
        <v>2</v>
      </c>
      <c r="S13" s="33">
        <v>0</v>
      </c>
      <c r="T13" s="33">
        <v>4</v>
      </c>
      <c r="U13" s="33">
        <v>1</v>
      </c>
      <c r="V13" s="33">
        <f t="shared" si="0"/>
        <v>28</v>
      </c>
      <c r="W13" s="67" t="s">
        <v>298</v>
      </c>
    </row>
    <row r="14" spans="1:23" s="36" customFormat="1" ht="15.75">
      <c r="A14" s="31">
        <v>7</v>
      </c>
      <c r="B14" s="56" t="s">
        <v>314</v>
      </c>
      <c r="C14" s="56" t="s">
        <v>310</v>
      </c>
      <c r="D14" s="56" t="s">
        <v>315</v>
      </c>
      <c r="E14" s="25" t="s">
        <v>14</v>
      </c>
      <c r="F14" s="31" t="s">
        <v>58</v>
      </c>
      <c r="G14" s="32" t="s">
        <v>291</v>
      </c>
      <c r="H14" s="31">
        <v>11</v>
      </c>
      <c r="I14" s="31" t="s">
        <v>17</v>
      </c>
      <c r="J14" s="33">
        <v>4</v>
      </c>
      <c r="K14" s="33">
        <v>10</v>
      </c>
      <c r="L14" s="33">
        <v>1</v>
      </c>
      <c r="M14" s="33">
        <v>3</v>
      </c>
      <c r="N14" s="33">
        <v>0</v>
      </c>
      <c r="O14" s="33">
        <v>0</v>
      </c>
      <c r="P14" s="33">
        <v>0</v>
      </c>
      <c r="Q14" s="33">
        <v>5</v>
      </c>
      <c r="R14" s="33">
        <v>1</v>
      </c>
      <c r="S14" s="33">
        <v>0</v>
      </c>
      <c r="T14" s="33">
        <v>3</v>
      </c>
      <c r="U14" s="33">
        <v>0</v>
      </c>
      <c r="V14" s="33">
        <f t="shared" si="0"/>
        <v>27</v>
      </c>
      <c r="W14" s="67" t="s">
        <v>298</v>
      </c>
    </row>
    <row r="15" spans="1:23" s="36" customFormat="1" ht="15.75">
      <c r="A15" s="31">
        <v>8</v>
      </c>
      <c r="B15" s="56" t="s">
        <v>162</v>
      </c>
      <c r="C15" s="56" t="s">
        <v>126</v>
      </c>
      <c r="D15" s="56" t="s">
        <v>163</v>
      </c>
      <c r="E15" s="25" t="s">
        <v>13</v>
      </c>
      <c r="F15" s="31" t="s">
        <v>58</v>
      </c>
      <c r="G15" s="32" t="s">
        <v>292</v>
      </c>
      <c r="H15" s="31">
        <v>11</v>
      </c>
      <c r="I15" s="31" t="s">
        <v>17</v>
      </c>
      <c r="J15" s="33">
        <v>6</v>
      </c>
      <c r="K15" s="33">
        <v>5</v>
      </c>
      <c r="L15" s="33">
        <v>3</v>
      </c>
      <c r="M15" s="33">
        <v>3</v>
      </c>
      <c r="N15" s="33">
        <v>0</v>
      </c>
      <c r="O15" s="33">
        <v>0</v>
      </c>
      <c r="P15" s="33">
        <v>2</v>
      </c>
      <c r="Q15" s="33">
        <v>4</v>
      </c>
      <c r="R15" s="33">
        <v>1</v>
      </c>
      <c r="S15" s="33">
        <v>0</v>
      </c>
      <c r="T15" s="33">
        <v>1</v>
      </c>
      <c r="U15" s="33">
        <v>1</v>
      </c>
      <c r="V15" s="33">
        <f t="shared" si="0"/>
        <v>26</v>
      </c>
      <c r="W15" s="67" t="s">
        <v>155</v>
      </c>
    </row>
    <row r="16" spans="1:23" s="36" customFormat="1" ht="15.75">
      <c r="A16" s="31">
        <v>9</v>
      </c>
      <c r="B16" s="56" t="s">
        <v>303</v>
      </c>
      <c r="C16" s="56" t="s">
        <v>158</v>
      </c>
      <c r="D16" s="56" t="s">
        <v>150</v>
      </c>
      <c r="E16" s="25" t="s">
        <v>14</v>
      </c>
      <c r="F16" s="31" t="s">
        <v>58</v>
      </c>
      <c r="G16" s="32" t="s">
        <v>164</v>
      </c>
      <c r="H16" s="31">
        <v>11</v>
      </c>
      <c r="I16" s="31" t="s">
        <v>17</v>
      </c>
      <c r="J16" s="33">
        <v>6</v>
      </c>
      <c r="K16" s="33">
        <v>8</v>
      </c>
      <c r="L16" s="33">
        <v>4</v>
      </c>
      <c r="M16" s="33">
        <v>0</v>
      </c>
      <c r="N16" s="33">
        <v>0</v>
      </c>
      <c r="O16" s="33">
        <v>0</v>
      </c>
      <c r="P16" s="33">
        <v>3</v>
      </c>
      <c r="Q16" s="33">
        <v>1</v>
      </c>
      <c r="R16" s="33">
        <v>0</v>
      </c>
      <c r="S16" s="33">
        <v>0</v>
      </c>
      <c r="T16" s="33">
        <v>3</v>
      </c>
      <c r="U16" s="33">
        <v>0</v>
      </c>
      <c r="V16" s="33">
        <f t="shared" si="0"/>
        <v>25</v>
      </c>
      <c r="W16" s="67" t="s">
        <v>166</v>
      </c>
    </row>
    <row r="17" spans="1:23" s="36" customFormat="1" ht="15.75">
      <c r="A17" s="31">
        <v>10</v>
      </c>
      <c r="B17" s="56" t="s">
        <v>160</v>
      </c>
      <c r="C17" s="56" t="s">
        <v>142</v>
      </c>
      <c r="D17" s="56" t="s">
        <v>161</v>
      </c>
      <c r="E17" s="25" t="s">
        <v>14</v>
      </c>
      <c r="F17" s="31" t="s">
        <v>58</v>
      </c>
      <c r="G17" s="32" t="s">
        <v>330</v>
      </c>
      <c r="H17" s="31">
        <v>11</v>
      </c>
      <c r="I17" s="31" t="s">
        <v>17</v>
      </c>
      <c r="J17" s="33">
        <v>4</v>
      </c>
      <c r="K17" s="33">
        <v>10</v>
      </c>
      <c r="L17" s="33">
        <v>1</v>
      </c>
      <c r="M17" s="33">
        <v>0</v>
      </c>
      <c r="N17" s="33">
        <v>0</v>
      </c>
      <c r="O17" s="33">
        <v>0</v>
      </c>
      <c r="P17" s="33">
        <v>0</v>
      </c>
      <c r="Q17" s="33">
        <v>3</v>
      </c>
      <c r="R17" s="33">
        <v>1</v>
      </c>
      <c r="S17" s="33">
        <v>0</v>
      </c>
      <c r="T17" s="33">
        <v>3</v>
      </c>
      <c r="U17" s="33">
        <v>3</v>
      </c>
      <c r="V17" s="33">
        <f t="shared" si="0"/>
        <v>25</v>
      </c>
      <c r="W17" s="67" t="s">
        <v>137</v>
      </c>
    </row>
    <row r="18" spans="1:23" s="36" customFormat="1" ht="15.75">
      <c r="A18" s="31">
        <v>11</v>
      </c>
      <c r="B18" s="56" t="s">
        <v>308</v>
      </c>
      <c r="C18" s="56" t="s">
        <v>153</v>
      </c>
      <c r="D18" s="56" t="s">
        <v>140</v>
      </c>
      <c r="E18" s="25" t="s">
        <v>14</v>
      </c>
      <c r="F18" s="31" t="s">
        <v>58</v>
      </c>
      <c r="G18" s="32" t="s">
        <v>164</v>
      </c>
      <c r="H18" s="31">
        <v>11</v>
      </c>
      <c r="I18" s="31" t="s">
        <v>17</v>
      </c>
      <c r="J18" s="33">
        <v>0</v>
      </c>
      <c r="K18" s="33">
        <v>10</v>
      </c>
      <c r="L18" s="33">
        <v>3</v>
      </c>
      <c r="M18" s="33">
        <v>5</v>
      </c>
      <c r="N18" s="33">
        <v>0</v>
      </c>
      <c r="O18" s="33">
        <v>0</v>
      </c>
      <c r="P18" s="33">
        <v>0</v>
      </c>
      <c r="Q18" s="33">
        <v>2</v>
      </c>
      <c r="R18" s="33">
        <v>1</v>
      </c>
      <c r="S18" s="33">
        <v>0</v>
      </c>
      <c r="T18" s="33">
        <v>3</v>
      </c>
      <c r="U18" s="33">
        <v>0</v>
      </c>
      <c r="V18" s="33">
        <f t="shared" si="0"/>
        <v>24</v>
      </c>
      <c r="W18" s="67" t="s">
        <v>166</v>
      </c>
    </row>
    <row r="19" spans="1:23" s="36" customFormat="1" ht="15.75">
      <c r="A19" s="31">
        <v>12</v>
      </c>
      <c r="B19" s="56" t="s">
        <v>318</v>
      </c>
      <c r="C19" s="56" t="s">
        <v>172</v>
      </c>
      <c r="D19" s="56" t="s">
        <v>231</v>
      </c>
      <c r="E19" s="25" t="s">
        <v>14</v>
      </c>
      <c r="F19" s="31" t="s">
        <v>58</v>
      </c>
      <c r="G19" s="32" t="s">
        <v>330</v>
      </c>
      <c r="H19" s="31">
        <v>11</v>
      </c>
      <c r="I19" s="31" t="s">
        <v>17</v>
      </c>
      <c r="J19" s="33">
        <v>4</v>
      </c>
      <c r="K19" s="33">
        <v>10</v>
      </c>
      <c r="L19" s="33">
        <v>2</v>
      </c>
      <c r="M19" s="33">
        <v>0</v>
      </c>
      <c r="N19" s="33">
        <v>0</v>
      </c>
      <c r="O19" s="33">
        <v>0</v>
      </c>
      <c r="P19" s="33">
        <v>0</v>
      </c>
      <c r="Q19" s="33">
        <v>3</v>
      </c>
      <c r="R19" s="33">
        <v>1</v>
      </c>
      <c r="S19" s="33">
        <v>0</v>
      </c>
      <c r="T19" s="33">
        <v>2</v>
      </c>
      <c r="U19" s="33">
        <v>1</v>
      </c>
      <c r="V19" s="33">
        <f t="shared" si="0"/>
        <v>23</v>
      </c>
      <c r="W19" s="67" t="s">
        <v>137</v>
      </c>
    </row>
    <row r="20" spans="1:23" s="36" customFormat="1" ht="15.75">
      <c r="A20" s="31">
        <v>13</v>
      </c>
      <c r="B20" s="56" t="s">
        <v>178</v>
      </c>
      <c r="C20" s="56" t="s">
        <v>143</v>
      </c>
      <c r="D20" s="56" t="s">
        <v>129</v>
      </c>
      <c r="E20" s="25" t="s">
        <v>14</v>
      </c>
      <c r="F20" s="31" t="s">
        <v>58</v>
      </c>
      <c r="G20" s="32" t="s">
        <v>164</v>
      </c>
      <c r="H20" s="31">
        <v>11</v>
      </c>
      <c r="I20" s="31" t="s">
        <v>17</v>
      </c>
      <c r="J20" s="33">
        <v>6</v>
      </c>
      <c r="K20" s="33">
        <v>9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4</v>
      </c>
      <c r="R20" s="33">
        <v>1</v>
      </c>
      <c r="S20" s="33">
        <v>0</v>
      </c>
      <c r="T20" s="33">
        <v>2</v>
      </c>
      <c r="U20" s="33">
        <v>0</v>
      </c>
      <c r="V20" s="33">
        <f t="shared" si="0"/>
        <v>22</v>
      </c>
      <c r="W20" s="67" t="s">
        <v>166</v>
      </c>
    </row>
    <row r="21" spans="1:23" s="36" customFormat="1" ht="15.75">
      <c r="A21" s="31">
        <v>14</v>
      </c>
      <c r="B21" s="56" t="s">
        <v>328</v>
      </c>
      <c r="C21" s="56" t="s">
        <v>329</v>
      </c>
      <c r="D21" s="56" t="s">
        <v>148</v>
      </c>
      <c r="E21" s="60" t="s">
        <v>14</v>
      </c>
      <c r="F21" s="31" t="s">
        <v>58</v>
      </c>
      <c r="G21" s="32" t="s">
        <v>154</v>
      </c>
      <c r="H21" s="31">
        <v>11</v>
      </c>
      <c r="I21" s="31" t="s">
        <v>17</v>
      </c>
      <c r="J21" s="33">
        <v>2</v>
      </c>
      <c r="K21" s="33">
        <v>11</v>
      </c>
      <c r="L21" s="33">
        <v>2</v>
      </c>
      <c r="M21" s="33">
        <v>5</v>
      </c>
      <c r="N21" s="33">
        <v>0</v>
      </c>
      <c r="O21" s="33">
        <v>0</v>
      </c>
      <c r="P21" s="33">
        <v>0</v>
      </c>
      <c r="Q21" s="33">
        <v>0</v>
      </c>
      <c r="R21" s="33">
        <v>1</v>
      </c>
      <c r="S21" s="33">
        <v>0</v>
      </c>
      <c r="T21" s="33">
        <v>0</v>
      </c>
      <c r="U21" s="33">
        <v>1</v>
      </c>
      <c r="V21" s="33">
        <f t="shared" si="0"/>
        <v>22</v>
      </c>
      <c r="W21" s="67" t="s">
        <v>167</v>
      </c>
    </row>
    <row r="22" spans="1:23" s="36" customFormat="1" ht="15.75">
      <c r="A22" s="31">
        <v>15</v>
      </c>
      <c r="B22" s="56" t="s">
        <v>300</v>
      </c>
      <c r="C22" s="56" t="s">
        <v>301</v>
      </c>
      <c r="D22" s="56" t="s">
        <v>302</v>
      </c>
      <c r="E22" s="34" t="s">
        <v>14</v>
      </c>
      <c r="F22" s="31" t="s">
        <v>58</v>
      </c>
      <c r="G22" s="32" t="s">
        <v>164</v>
      </c>
      <c r="H22" s="31">
        <v>11</v>
      </c>
      <c r="I22" s="31" t="s">
        <v>17</v>
      </c>
      <c r="J22" s="33">
        <v>2</v>
      </c>
      <c r="K22" s="33">
        <v>11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5</v>
      </c>
      <c r="R22" s="33">
        <v>1</v>
      </c>
      <c r="S22" s="33">
        <v>0</v>
      </c>
      <c r="T22" s="33">
        <v>1</v>
      </c>
      <c r="U22" s="33">
        <v>1</v>
      </c>
      <c r="V22" s="33">
        <f t="shared" si="0"/>
        <v>21</v>
      </c>
      <c r="W22" s="67" t="s">
        <v>166</v>
      </c>
    </row>
    <row r="23" spans="1:23" s="36" customFormat="1" ht="15.75">
      <c r="A23" s="31">
        <v>16</v>
      </c>
      <c r="B23" s="56" t="s">
        <v>322</v>
      </c>
      <c r="C23" s="56" t="s">
        <v>145</v>
      </c>
      <c r="D23" s="56" t="s">
        <v>323</v>
      </c>
      <c r="E23" s="25" t="s">
        <v>14</v>
      </c>
      <c r="F23" s="31" t="s">
        <v>58</v>
      </c>
      <c r="G23" s="32" t="s">
        <v>291</v>
      </c>
      <c r="H23" s="31">
        <v>11</v>
      </c>
      <c r="I23" s="31" t="s">
        <v>17</v>
      </c>
      <c r="J23" s="33">
        <v>6</v>
      </c>
      <c r="K23" s="33">
        <v>10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2</v>
      </c>
      <c r="R23" s="33">
        <v>0</v>
      </c>
      <c r="S23" s="33">
        <v>0</v>
      </c>
      <c r="T23" s="33">
        <v>2</v>
      </c>
      <c r="U23" s="33">
        <v>1</v>
      </c>
      <c r="V23" s="33">
        <f t="shared" si="0"/>
        <v>21</v>
      </c>
      <c r="W23" s="67" t="s">
        <v>298</v>
      </c>
    </row>
    <row r="24" spans="1:23" s="36" customFormat="1" ht="15.75">
      <c r="A24" s="31">
        <v>17</v>
      </c>
      <c r="B24" s="56" t="s">
        <v>324</v>
      </c>
      <c r="C24" s="56" t="s">
        <v>145</v>
      </c>
      <c r="D24" s="56" t="s">
        <v>148</v>
      </c>
      <c r="E24" s="59" t="s">
        <v>14</v>
      </c>
      <c r="F24" s="31" t="s">
        <v>58</v>
      </c>
      <c r="G24" s="32" t="s">
        <v>149</v>
      </c>
      <c r="H24" s="31">
        <v>11</v>
      </c>
      <c r="I24" s="31" t="s">
        <v>17</v>
      </c>
      <c r="J24" s="33">
        <v>2</v>
      </c>
      <c r="K24" s="33">
        <v>9</v>
      </c>
      <c r="L24" s="33">
        <v>2</v>
      </c>
      <c r="M24" s="33">
        <v>0</v>
      </c>
      <c r="N24" s="33">
        <v>0</v>
      </c>
      <c r="O24" s="33">
        <v>0</v>
      </c>
      <c r="P24" s="33">
        <v>0</v>
      </c>
      <c r="Q24" s="33">
        <v>2</v>
      </c>
      <c r="R24" s="33">
        <v>1</v>
      </c>
      <c r="S24" s="33">
        <v>0</v>
      </c>
      <c r="T24" s="33">
        <v>3</v>
      </c>
      <c r="U24" s="33">
        <v>0</v>
      </c>
      <c r="V24" s="33">
        <f t="shared" si="0"/>
        <v>19</v>
      </c>
      <c r="W24" s="67" t="s">
        <v>332</v>
      </c>
    </row>
    <row r="25" spans="1:23" s="35" customFormat="1" ht="15.75">
      <c r="A25" s="31">
        <v>18</v>
      </c>
      <c r="B25" s="56" t="s">
        <v>309</v>
      </c>
      <c r="C25" s="56" t="s">
        <v>310</v>
      </c>
      <c r="D25" s="56" t="s">
        <v>311</v>
      </c>
      <c r="E25" s="25" t="s">
        <v>14</v>
      </c>
      <c r="F25" s="31" t="s">
        <v>58</v>
      </c>
      <c r="G25" s="32" t="s">
        <v>164</v>
      </c>
      <c r="H25" s="31">
        <v>11</v>
      </c>
      <c r="I25" s="31" t="s">
        <v>17</v>
      </c>
      <c r="J25" s="33">
        <v>4</v>
      </c>
      <c r="K25" s="33">
        <v>12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2</v>
      </c>
      <c r="U25" s="33">
        <v>0</v>
      </c>
      <c r="V25" s="33">
        <f t="shared" si="0"/>
        <v>18</v>
      </c>
      <c r="W25" s="67" t="s">
        <v>166</v>
      </c>
    </row>
    <row r="26" spans="1:23" s="46" customFormat="1" ht="15.75">
      <c r="A26" s="31">
        <v>19</v>
      </c>
      <c r="B26" s="56" t="s">
        <v>319</v>
      </c>
      <c r="C26" s="56" t="s">
        <v>320</v>
      </c>
      <c r="D26" s="56" t="s">
        <v>321</v>
      </c>
      <c r="E26" s="25" t="s">
        <v>14</v>
      </c>
      <c r="F26" s="31" t="s">
        <v>58</v>
      </c>
      <c r="G26" s="32" t="s">
        <v>130</v>
      </c>
      <c r="H26" s="31">
        <v>11</v>
      </c>
      <c r="I26" s="31" t="s">
        <v>17</v>
      </c>
      <c r="J26" s="33">
        <v>2</v>
      </c>
      <c r="K26" s="33">
        <v>8</v>
      </c>
      <c r="L26" s="33">
        <v>1</v>
      </c>
      <c r="M26" s="33">
        <v>0</v>
      </c>
      <c r="N26" s="33">
        <v>0</v>
      </c>
      <c r="O26" s="33">
        <v>0</v>
      </c>
      <c r="P26" s="33">
        <v>0</v>
      </c>
      <c r="Q26" s="33">
        <v>5</v>
      </c>
      <c r="R26" s="33">
        <v>2</v>
      </c>
      <c r="S26" s="33">
        <v>0</v>
      </c>
      <c r="T26" s="33">
        <v>0</v>
      </c>
      <c r="U26" s="33">
        <v>0</v>
      </c>
      <c r="V26" s="33">
        <f t="shared" si="0"/>
        <v>18</v>
      </c>
      <c r="W26" s="67" t="s">
        <v>134</v>
      </c>
    </row>
    <row r="27" spans="1:23" s="46" customFormat="1" ht="15.75">
      <c r="A27" s="31">
        <v>20</v>
      </c>
      <c r="B27" s="56" t="s">
        <v>327</v>
      </c>
      <c r="C27" s="56" t="s">
        <v>147</v>
      </c>
      <c r="D27" s="56" t="s">
        <v>311</v>
      </c>
      <c r="E27" s="25" t="s">
        <v>14</v>
      </c>
      <c r="F27" s="31" t="s">
        <v>58</v>
      </c>
      <c r="G27" s="32" t="s">
        <v>331</v>
      </c>
      <c r="H27" s="31">
        <v>11</v>
      </c>
      <c r="I27" s="31" t="s">
        <v>368</v>
      </c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>
        <f t="shared" si="0"/>
        <v>0</v>
      </c>
      <c r="W27" s="67" t="s">
        <v>333</v>
      </c>
    </row>
    <row r="28" spans="1:23" s="35" customFormat="1" ht="15.75">
      <c r="A28" s="31">
        <v>21</v>
      </c>
      <c r="B28" s="57" t="s">
        <v>127</v>
      </c>
      <c r="C28" s="57" t="s">
        <v>187</v>
      </c>
      <c r="D28" s="57" t="s">
        <v>128</v>
      </c>
      <c r="E28" s="60" t="s">
        <v>14</v>
      </c>
      <c r="F28" s="31" t="s">
        <v>58</v>
      </c>
      <c r="G28" s="32" t="s">
        <v>132</v>
      </c>
      <c r="H28" s="31">
        <v>11</v>
      </c>
      <c r="I28" s="31" t="s">
        <v>368</v>
      </c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>
        <f t="shared" si="0"/>
        <v>0</v>
      </c>
      <c r="W28" s="67" t="s">
        <v>295</v>
      </c>
    </row>
    <row r="30" spans="1:23">
      <c r="A30" s="28" t="s">
        <v>169</v>
      </c>
      <c r="B30" s="28"/>
      <c r="C30" s="28"/>
      <c r="D30" s="28"/>
      <c r="E30" s="21"/>
      <c r="F30" s="23"/>
      <c r="G30" s="21"/>
      <c r="H30" s="21"/>
      <c r="I30" s="21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2"/>
    </row>
    <row r="31" spans="1:23">
      <c r="A31" s="69" t="s">
        <v>181</v>
      </c>
      <c r="B31" s="69"/>
      <c r="C31" s="69"/>
      <c r="D31" s="69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2"/>
    </row>
    <row r="32" spans="1:23">
      <c r="A32" s="39"/>
      <c r="B32" s="39"/>
      <c r="C32" s="39"/>
      <c r="D32" s="39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2"/>
    </row>
    <row r="33" spans="1:23">
      <c r="A33" s="39" t="s">
        <v>182</v>
      </c>
      <c r="B33" s="39"/>
      <c r="C33" s="39"/>
      <c r="D33" s="39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2"/>
    </row>
    <row r="34" spans="1:23">
      <c r="A34" s="21"/>
      <c r="B34" s="22"/>
      <c r="C34" s="22"/>
      <c r="D34" s="22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2"/>
    </row>
    <row r="35" spans="1:23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2"/>
    </row>
    <row r="36" spans="1:23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2"/>
    </row>
    <row r="37" spans="1:23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2"/>
    </row>
    <row r="38" spans="1:23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2"/>
    </row>
    <row r="39" spans="1:23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2"/>
    </row>
    <row r="40" spans="1:23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2"/>
    </row>
    <row r="41" spans="1:23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2"/>
    </row>
    <row r="42" spans="1:23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2"/>
    </row>
    <row r="43" spans="1:23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2"/>
    </row>
    <row r="44" spans="1:23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2"/>
    </row>
    <row r="45" spans="1:23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2"/>
    </row>
    <row r="46" spans="1:23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2"/>
    </row>
    <row r="47" spans="1:23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2"/>
    </row>
    <row r="48" spans="1:23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2"/>
    </row>
    <row r="49" spans="1:23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2"/>
    </row>
    <row r="50" spans="1:23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2"/>
    </row>
    <row r="51" spans="1:23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2"/>
    </row>
    <row r="52" spans="1:23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2"/>
    </row>
    <row r="53" spans="1:23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2"/>
    </row>
    <row r="54" spans="1:23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2"/>
    </row>
    <row r="55" spans="1:23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2"/>
    </row>
    <row r="56" spans="1:23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2"/>
    </row>
    <row r="57" spans="1:23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2"/>
    </row>
    <row r="58" spans="1:23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2"/>
    </row>
    <row r="59" spans="1:23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2"/>
    </row>
    <row r="60" spans="1:23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2"/>
    </row>
    <row r="61" spans="1:23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2"/>
    </row>
    <row r="62" spans="1:23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2"/>
    </row>
    <row r="63" spans="1:23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2"/>
    </row>
    <row r="64" spans="1:23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2"/>
    </row>
    <row r="65" spans="1:23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2"/>
    </row>
    <row r="66" spans="1:23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2"/>
    </row>
    <row r="67" spans="1:23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2"/>
    </row>
    <row r="68" spans="1:23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2"/>
    </row>
    <row r="69" spans="1:23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2"/>
    </row>
    <row r="70" spans="1:23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2"/>
    </row>
    <row r="71" spans="1:23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2"/>
    </row>
    <row r="72" spans="1:23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2"/>
    </row>
    <row r="73" spans="1:23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2"/>
    </row>
    <row r="74" spans="1:23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2"/>
    </row>
    <row r="75" spans="1:23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2"/>
    </row>
    <row r="76" spans="1:23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2"/>
    </row>
    <row r="77" spans="1:23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2"/>
    </row>
    <row r="78" spans="1:23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2"/>
    </row>
    <row r="79" spans="1:23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2"/>
    </row>
    <row r="80" spans="1:23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2"/>
    </row>
    <row r="81" spans="1:23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2"/>
    </row>
    <row r="82" spans="1:23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2"/>
    </row>
    <row r="83" spans="1:23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2"/>
    </row>
    <row r="84" spans="1:23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2"/>
    </row>
    <row r="85" spans="1:23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2"/>
    </row>
    <row r="86" spans="1:23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2"/>
    </row>
    <row r="87" spans="1:23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2"/>
    </row>
    <row r="88" spans="1:23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2"/>
    </row>
    <row r="89" spans="1:23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2"/>
    </row>
    <row r="90" spans="1:23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2"/>
    </row>
    <row r="91" spans="1:23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2"/>
    </row>
    <row r="92" spans="1:23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2"/>
    </row>
    <row r="93" spans="1:23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2"/>
    </row>
    <row r="94" spans="1:23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2"/>
    </row>
    <row r="95" spans="1:23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2"/>
    </row>
    <row r="96" spans="1:23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2"/>
    </row>
    <row r="97" spans="1:23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2"/>
    </row>
    <row r="98" spans="1:23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2"/>
    </row>
    <row r="99" spans="1:23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2"/>
    </row>
    <row r="100" spans="1:23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2"/>
    </row>
    <row r="101" spans="1:23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2"/>
    </row>
    <row r="102" spans="1:23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2"/>
    </row>
    <row r="103" spans="1:23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2"/>
    </row>
    <row r="104" spans="1:23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2"/>
    </row>
    <row r="105" spans="1:23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2"/>
    </row>
    <row r="106" spans="1:23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2"/>
    </row>
    <row r="107" spans="1:23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2"/>
    </row>
    <row r="108" spans="1:23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2"/>
    </row>
    <row r="109" spans="1:23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2"/>
    </row>
    <row r="110" spans="1:23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2"/>
    </row>
    <row r="111" spans="1:23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2"/>
    </row>
    <row r="112" spans="1:23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2"/>
    </row>
    <row r="113" spans="1:23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2"/>
    </row>
    <row r="114" spans="1:23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2"/>
    </row>
    <row r="115" spans="1:23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2"/>
    </row>
    <row r="116" spans="1:23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2"/>
    </row>
    <row r="117" spans="1:23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2"/>
    </row>
    <row r="118" spans="1:23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2"/>
    </row>
    <row r="119" spans="1:23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2"/>
    </row>
    <row r="120" spans="1:23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2"/>
    </row>
    <row r="121" spans="1:23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2"/>
    </row>
    <row r="122" spans="1:23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2"/>
    </row>
    <row r="123" spans="1:23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2"/>
    </row>
    <row r="124" spans="1:23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2"/>
    </row>
    <row r="125" spans="1:23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2"/>
    </row>
    <row r="126" spans="1:23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2"/>
    </row>
    <row r="127" spans="1:23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2"/>
    </row>
    <row r="128" spans="1:23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2"/>
    </row>
    <row r="129" spans="1:23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2"/>
    </row>
    <row r="130" spans="1:23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2"/>
    </row>
    <row r="131" spans="1:23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2"/>
    </row>
    <row r="132" spans="1:23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2"/>
    </row>
    <row r="133" spans="1:23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2"/>
    </row>
    <row r="134" spans="1:23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2"/>
    </row>
    <row r="135" spans="1:23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2"/>
    </row>
    <row r="136" spans="1:23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2"/>
    </row>
    <row r="137" spans="1:23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2"/>
    </row>
    <row r="138" spans="1:23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2"/>
    </row>
    <row r="139" spans="1:23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2"/>
    </row>
    <row r="140" spans="1:23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2"/>
    </row>
    <row r="141" spans="1:23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2"/>
    </row>
    <row r="142" spans="1:23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2"/>
    </row>
    <row r="143" spans="1:23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2"/>
    </row>
    <row r="144" spans="1:23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2"/>
    </row>
    <row r="145" spans="1:23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2"/>
    </row>
    <row r="146" spans="1:23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2"/>
    </row>
    <row r="147" spans="1:23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2"/>
    </row>
    <row r="148" spans="1:23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2"/>
    </row>
    <row r="149" spans="1:23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2"/>
    </row>
    <row r="150" spans="1:23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2"/>
    </row>
    <row r="151" spans="1:23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2"/>
    </row>
    <row r="152" spans="1:23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2"/>
    </row>
    <row r="153" spans="1:23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2"/>
    </row>
    <row r="154" spans="1:23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2"/>
    </row>
    <row r="155" spans="1:23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2"/>
    </row>
    <row r="156" spans="1:23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2"/>
    </row>
    <row r="157" spans="1:23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2"/>
    </row>
    <row r="158" spans="1:23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2"/>
    </row>
    <row r="159" spans="1:23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2"/>
    </row>
    <row r="160" spans="1:23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2"/>
    </row>
    <row r="161" spans="1:23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2"/>
    </row>
    <row r="162" spans="1:23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2"/>
    </row>
    <row r="163" spans="1:23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2"/>
    </row>
    <row r="164" spans="1:23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2"/>
    </row>
    <row r="165" spans="1:23">
      <c r="A165" s="17"/>
      <c r="B165" s="18"/>
      <c r="C165" s="18"/>
      <c r="D165" s="18"/>
      <c r="E165" s="17"/>
      <c r="F165" s="19"/>
      <c r="G165" s="17"/>
      <c r="H165" s="17"/>
      <c r="I165" s="17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18"/>
    </row>
    <row r="166" spans="1:23">
      <c r="A166" s="11"/>
      <c r="B166" s="12"/>
      <c r="C166" s="12"/>
      <c r="D166" s="12"/>
      <c r="E166" s="11"/>
      <c r="F166" s="13"/>
      <c r="G166" s="11"/>
      <c r="H166" s="11"/>
      <c r="I166" s="11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2"/>
    </row>
    <row r="167" spans="1:23">
      <c r="A167" s="11"/>
      <c r="B167" s="12"/>
      <c r="C167" s="12"/>
      <c r="D167" s="12"/>
      <c r="E167" s="11"/>
      <c r="F167" s="13"/>
      <c r="G167" s="11"/>
      <c r="H167" s="11"/>
      <c r="I167" s="11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2"/>
    </row>
    <row r="168" spans="1:23">
      <c r="A168" s="11"/>
      <c r="B168" s="12"/>
      <c r="C168" s="12"/>
      <c r="D168" s="12"/>
      <c r="E168" s="11"/>
      <c r="F168" s="13"/>
      <c r="G168" s="11"/>
      <c r="H168" s="11"/>
      <c r="I168" s="11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2"/>
    </row>
    <row r="169" spans="1:23">
      <c r="A169" s="11"/>
      <c r="B169" s="12"/>
      <c r="C169" s="12"/>
      <c r="D169" s="12"/>
      <c r="E169" s="11"/>
      <c r="F169" s="13"/>
      <c r="G169" s="11"/>
      <c r="H169" s="11"/>
      <c r="I169" s="11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2"/>
    </row>
    <row r="170" spans="1:23">
      <c r="A170" s="11"/>
      <c r="B170" s="12"/>
      <c r="C170" s="12"/>
      <c r="D170" s="12"/>
      <c r="E170" s="11"/>
      <c r="F170" s="13"/>
      <c r="G170" s="11"/>
      <c r="H170" s="11"/>
      <c r="I170" s="11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2"/>
    </row>
    <row r="171" spans="1:23">
      <c r="A171" s="11"/>
      <c r="B171" s="12"/>
      <c r="C171" s="12"/>
      <c r="D171" s="12"/>
      <c r="E171" s="11"/>
      <c r="F171" s="13"/>
      <c r="G171" s="11"/>
      <c r="H171" s="11"/>
      <c r="I171" s="11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2"/>
    </row>
    <row r="172" spans="1:23">
      <c r="A172" s="11"/>
      <c r="B172" s="12"/>
      <c r="C172" s="12"/>
      <c r="D172" s="12"/>
      <c r="E172" s="11"/>
      <c r="F172" s="13"/>
      <c r="G172" s="11"/>
      <c r="H172" s="11"/>
      <c r="I172" s="11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2"/>
    </row>
    <row r="173" spans="1:23">
      <c r="A173" s="11"/>
      <c r="B173" s="12"/>
      <c r="C173" s="12"/>
      <c r="D173" s="12"/>
      <c r="E173" s="11"/>
      <c r="F173" s="13"/>
      <c r="G173" s="11"/>
      <c r="H173" s="11"/>
      <c r="I173" s="11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2"/>
    </row>
    <row r="174" spans="1:23">
      <c r="A174" s="11"/>
      <c r="B174" s="12"/>
      <c r="C174" s="12"/>
      <c r="D174" s="12"/>
      <c r="E174" s="11"/>
      <c r="F174" s="13"/>
      <c r="G174" s="11"/>
      <c r="H174" s="11"/>
      <c r="I174" s="11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2"/>
    </row>
    <row r="175" spans="1:23">
      <c r="A175" s="11"/>
      <c r="B175" s="12"/>
      <c r="C175" s="12"/>
      <c r="D175" s="12"/>
      <c r="E175" s="11"/>
      <c r="F175" s="13"/>
      <c r="G175" s="11"/>
      <c r="H175" s="11"/>
      <c r="I175" s="11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2"/>
    </row>
    <row r="176" spans="1:23">
      <c r="A176" s="11"/>
      <c r="B176" s="12"/>
      <c r="C176" s="12"/>
      <c r="D176" s="12"/>
      <c r="E176" s="11"/>
      <c r="F176" s="13"/>
      <c r="G176" s="11"/>
      <c r="H176" s="11"/>
      <c r="I176" s="11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2"/>
    </row>
    <row r="177" spans="1:23">
      <c r="A177" s="11"/>
      <c r="B177" s="12"/>
      <c r="C177" s="12"/>
      <c r="D177" s="12"/>
      <c r="E177" s="11"/>
      <c r="F177" s="13"/>
      <c r="G177" s="11"/>
      <c r="H177" s="11"/>
      <c r="I177" s="11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2"/>
    </row>
    <row r="178" spans="1:23">
      <c r="A178" s="11"/>
      <c r="B178" s="12"/>
      <c r="C178" s="12"/>
      <c r="D178" s="12"/>
      <c r="E178" s="11"/>
      <c r="F178" s="13"/>
      <c r="G178" s="11"/>
      <c r="H178" s="11"/>
      <c r="I178" s="11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2"/>
    </row>
    <row r="179" spans="1:23">
      <c r="A179" s="11"/>
      <c r="B179" s="12"/>
      <c r="C179" s="12"/>
      <c r="D179" s="12"/>
      <c r="E179" s="11"/>
      <c r="F179" s="13"/>
      <c r="G179" s="11"/>
      <c r="H179" s="11"/>
      <c r="I179" s="11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2"/>
    </row>
    <row r="180" spans="1:23">
      <c r="A180" s="11"/>
      <c r="B180" s="12"/>
      <c r="C180" s="12"/>
      <c r="D180" s="12"/>
      <c r="E180" s="11"/>
      <c r="F180" s="13"/>
      <c r="G180" s="11"/>
      <c r="H180" s="11"/>
      <c r="I180" s="11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2"/>
    </row>
    <row r="181" spans="1:23">
      <c r="A181" s="11"/>
      <c r="B181" s="12"/>
      <c r="C181" s="12"/>
      <c r="D181" s="12"/>
      <c r="E181" s="11"/>
      <c r="F181" s="13"/>
      <c r="G181" s="11"/>
      <c r="H181" s="11"/>
      <c r="I181" s="11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2"/>
    </row>
    <row r="182" spans="1:23">
      <c r="A182" s="11"/>
      <c r="B182" s="12"/>
      <c r="C182" s="12"/>
      <c r="D182" s="12"/>
      <c r="E182" s="11"/>
      <c r="F182" s="13"/>
      <c r="G182" s="11"/>
      <c r="H182" s="11"/>
      <c r="I182" s="11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2"/>
    </row>
    <row r="183" spans="1:23">
      <c r="A183" s="11"/>
      <c r="B183" s="12"/>
      <c r="C183" s="12"/>
      <c r="D183" s="12"/>
      <c r="E183" s="11"/>
      <c r="F183" s="13"/>
      <c r="G183" s="11"/>
      <c r="H183" s="11"/>
      <c r="I183" s="11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2"/>
    </row>
    <row r="184" spans="1:23">
      <c r="A184" s="11"/>
      <c r="B184" s="12"/>
      <c r="C184" s="12"/>
      <c r="D184" s="12"/>
      <c r="E184" s="11"/>
      <c r="F184" s="13"/>
      <c r="G184" s="11"/>
      <c r="H184" s="11"/>
      <c r="I184" s="11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2"/>
    </row>
    <row r="185" spans="1:23">
      <c r="A185" s="11"/>
      <c r="B185" s="12"/>
      <c r="C185" s="12"/>
      <c r="D185" s="12"/>
      <c r="E185" s="11"/>
      <c r="F185" s="13"/>
      <c r="G185" s="11"/>
      <c r="H185" s="11"/>
      <c r="I185" s="11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2"/>
    </row>
    <row r="186" spans="1:23">
      <c r="A186" s="11"/>
      <c r="B186" s="12"/>
      <c r="C186" s="12"/>
      <c r="D186" s="12"/>
      <c r="E186" s="11"/>
      <c r="F186" s="13"/>
      <c r="G186" s="11"/>
      <c r="H186" s="11"/>
      <c r="I186" s="11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2"/>
    </row>
    <row r="187" spans="1:23">
      <c r="A187" s="11"/>
      <c r="B187" s="12"/>
      <c r="C187" s="12"/>
      <c r="D187" s="12"/>
      <c r="E187" s="11"/>
      <c r="F187" s="13"/>
      <c r="G187" s="11"/>
      <c r="H187" s="11"/>
      <c r="I187" s="11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2"/>
    </row>
    <row r="188" spans="1:23">
      <c r="A188" s="11"/>
      <c r="B188" s="12"/>
      <c r="C188" s="12"/>
      <c r="D188" s="12"/>
      <c r="E188" s="11"/>
      <c r="F188" s="13"/>
      <c r="G188" s="11"/>
      <c r="H188" s="11"/>
      <c r="I188" s="11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2"/>
    </row>
    <row r="189" spans="1:23">
      <c r="A189" s="11"/>
      <c r="B189" s="12"/>
      <c r="C189" s="12"/>
      <c r="D189" s="12"/>
      <c r="E189" s="11"/>
      <c r="F189" s="13"/>
      <c r="G189" s="11"/>
      <c r="H189" s="11"/>
      <c r="I189" s="11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2"/>
    </row>
    <row r="190" spans="1:23">
      <c r="A190" s="11"/>
      <c r="B190" s="12"/>
      <c r="C190" s="12"/>
      <c r="D190" s="12"/>
      <c r="E190" s="11"/>
      <c r="F190" s="13"/>
      <c r="G190" s="11"/>
      <c r="H190" s="11"/>
      <c r="I190" s="11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2"/>
    </row>
    <row r="191" spans="1:23">
      <c r="A191" s="11"/>
      <c r="B191" s="12"/>
      <c r="C191" s="12"/>
      <c r="D191" s="12"/>
      <c r="E191" s="11"/>
      <c r="F191" s="13"/>
      <c r="G191" s="11"/>
      <c r="H191" s="11"/>
      <c r="I191" s="11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2"/>
    </row>
    <row r="192" spans="1:23">
      <c r="A192" s="11"/>
      <c r="B192" s="12"/>
      <c r="C192" s="12"/>
      <c r="D192" s="12"/>
      <c r="E192" s="11"/>
      <c r="F192" s="13"/>
      <c r="G192" s="11"/>
      <c r="H192" s="11"/>
      <c r="I192" s="11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2"/>
    </row>
    <row r="193" spans="1:23">
      <c r="A193" s="11"/>
      <c r="B193" s="12"/>
      <c r="C193" s="12"/>
      <c r="D193" s="12"/>
      <c r="E193" s="11"/>
      <c r="F193" s="13"/>
      <c r="G193" s="11"/>
      <c r="H193" s="11"/>
      <c r="I193" s="11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2"/>
    </row>
    <row r="194" spans="1:23">
      <c r="A194" s="11"/>
      <c r="B194" s="12"/>
      <c r="C194" s="12"/>
      <c r="D194" s="12"/>
      <c r="E194" s="11"/>
      <c r="F194" s="13"/>
      <c r="G194" s="11"/>
      <c r="H194" s="11"/>
      <c r="I194" s="11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2"/>
    </row>
    <row r="195" spans="1:23">
      <c r="A195" s="11"/>
      <c r="B195" s="12"/>
      <c r="C195" s="12"/>
      <c r="D195" s="12"/>
      <c r="E195" s="11"/>
      <c r="F195" s="13"/>
      <c r="G195" s="11"/>
      <c r="H195" s="11"/>
      <c r="I195" s="11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2"/>
    </row>
    <row r="196" spans="1:23">
      <c r="A196" s="11"/>
      <c r="B196" s="12"/>
      <c r="C196" s="12"/>
      <c r="D196" s="12"/>
      <c r="E196" s="11"/>
      <c r="F196" s="13"/>
      <c r="G196" s="11"/>
      <c r="H196" s="11"/>
      <c r="I196" s="11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2"/>
    </row>
    <row r="197" spans="1:23">
      <c r="A197" s="11"/>
      <c r="B197" s="12"/>
      <c r="C197" s="12"/>
      <c r="D197" s="12"/>
      <c r="E197" s="11"/>
      <c r="F197" s="13"/>
      <c r="G197" s="11"/>
      <c r="H197" s="11"/>
      <c r="I197" s="11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2"/>
    </row>
    <row r="198" spans="1:23">
      <c r="A198" s="11"/>
      <c r="B198" s="12"/>
      <c r="C198" s="12"/>
      <c r="D198" s="12"/>
      <c r="E198" s="11"/>
      <c r="F198" s="13"/>
      <c r="G198" s="11"/>
      <c r="H198" s="11"/>
      <c r="I198" s="11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2"/>
    </row>
    <row r="199" spans="1:23">
      <c r="A199" s="11"/>
      <c r="B199" s="12"/>
      <c r="C199" s="12"/>
      <c r="D199" s="12"/>
      <c r="E199" s="11"/>
      <c r="F199" s="13"/>
      <c r="G199" s="11"/>
      <c r="H199" s="11"/>
      <c r="I199" s="11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2"/>
    </row>
    <row r="200" spans="1:23">
      <c r="A200" s="11"/>
      <c r="B200" s="12"/>
      <c r="C200" s="12"/>
      <c r="D200" s="12"/>
      <c r="E200" s="11"/>
      <c r="F200" s="13"/>
      <c r="G200" s="11"/>
      <c r="H200" s="11"/>
      <c r="I200" s="11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2"/>
    </row>
    <row r="201" spans="1:23">
      <c r="A201" s="11"/>
      <c r="B201" s="12"/>
      <c r="C201" s="12"/>
      <c r="D201" s="12"/>
      <c r="E201" s="11"/>
      <c r="F201" s="13"/>
      <c r="G201" s="11"/>
      <c r="H201" s="11"/>
      <c r="I201" s="11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2"/>
    </row>
    <row r="202" spans="1:23">
      <c r="A202" s="11"/>
      <c r="B202" s="12"/>
      <c r="C202" s="12"/>
      <c r="D202" s="12"/>
      <c r="E202" s="11"/>
      <c r="F202" s="13"/>
      <c r="G202" s="11"/>
      <c r="H202" s="11"/>
      <c r="I202" s="11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2"/>
    </row>
    <row r="203" spans="1:23">
      <c r="A203" s="11"/>
      <c r="B203" s="12"/>
      <c r="C203" s="12"/>
      <c r="D203" s="12"/>
      <c r="E203" s="11"/>
      <c r="F203" s="13"/>
      <c r="G203" s="11"/>
      <c r="H203" s="11"/>
      <c r="I203" s="11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2"/>
    </row>
    <row r="204" spans="1:23">
      <c r="A204" s="11"/>
      <c r="B204" s="12"/>
      <c r="C204" s="12"/>
      <c r="D204" s="12"/>
      <c r="E204" s="11"/>
      <c r="F204" s="13"/>
      <c r="G204" s="11"/>
      <c r="H204" s="11"/>
      <c r="I204" s="11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2"/>
    </row>
    <row r="205" spans="1:23">
      <c r="A205" s="11"/>
      <c r="B205" s="12"/>
      <c r="C205" s="12"/>
      <c r="D205" s="12"/>
      <c r="E205" s="11"/>
      <c r="F205" s="13"/>
      <c r="G205" s="11"/>
      <c r="H205" s="11"/>
      <c r="I205" s="11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2"/>
    </row>
    <row r="206" spans="1:23">
      <c r="A206" s="11"/>
      <c r="B206" s="12"/>
      <c r="C206" s="12"/>
      <c r="D206" s="12"/>
      <c r="E206" s="11"/>
      <c r="F206" s="13"/>
      <c r="G206" s="11"/>
      <c r="H206" s="11"/>
      <c r="I206" s="11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2"/>
    </row>
    <row r="207" spans="1:23">
      <c r="A207" s="11"/>
      <c r="B207" s="12"/>
      <c r="C207" s="12"/>
      <c r="D207" s="12"/>
      <c r="E207" s="11"/>
      <c r="F207" s="13"/>
      <c r="G207" s="11"/>
      <c r="H207" s="11"/>
      <c r="I207" s="11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2"/>
    </row>
    <row r="208" spans="1:23">
      <c r="A208" s="11"/>
      <c r="B208" s="12"/>
      <c r="C208" s="12"/>
      <c r="D208" s="12"/>
      <c r="E208" s="11"/>
      <c r="F208" s="13"/>
      <c r="G208" s="11"/>
      <c r="H208" s="11"/>
      <c r="I208" s="11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2"/>
    </row>
    <row r="209" spans="1:23">
      <c r="A209" s="11"/>
      <c r="B209" s="12"/>
      <c r="C209" s="12"/>
      <c r="D209" s="12"/>
      <c r="E209" s="11"/>
      <c r="F209" s="13"/>
      <c r="G209" s="11"/>
      <c r="H209" s="11"/>
      <c r="I209" s="11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2"/>
    </row>
    <row r="210" spans="1:23">
      <c r="A210" s="11"/>
      <c r="B210" s="12"/>
      <c r="C210" s="12"/>
      <c r="D210" s="12"/>
      <c r="E210" s="11"/>
      <c r="F210" s="13"/>
      <c r="G210" s="11"/>
      <c r="H210" s="11"/>
      <c r="I210" s="11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2"/>
    </row>
    <row r="211" spans="1:23">
      <c r="A211" s="11"/>
      <c r="B211" s="12"/>
      <c r="C211" s="12"/>
      <c r="D211" s="12"/>
      <c r="E211" s="11"/>
      <c r="F211" s="13"/>
      <c r="G211" s="11"/>
      <c r="H211" s="11"/>
      <c r="I211" s="11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2"/>
    </row>
    <row r="212" spans="1:23">
      <c r="A212" s="11"/>
      <c r="B212" s="12"/>
      <c r="C212" s="12"/>
      <c r="D212" s="12"/>
      <c r="E212" s="11"/>
      <c r="F212" s="13"/>
      <c r="G212" s="11"/>
      <c r="H212" s="11"/>
      <c r="I212" s="11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2"/>
    </row>
    <row r="213" spans="1:23">
      <c r="A213" s="11"/>
      <c r="B213" s="12"/>
      <c r="C213" s="12"/>
      <c r="D213" s="12"/>
      <c r="E213" s="11"/>
      <c r="F213" s="13"/>
      <c r="G213" s="11"/>
      <c r="H213" s="11"/>
      <c r="I213" s="11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2"/>
    </row>
    <row r="214" spans="1:23">
      <c r="A214" s="11"/>
      <c r="B214" s="12"/>
      <c r="C214" s="12"/>
      <c r="D214" s="12"/>
      <c r="E214" s="11"/>
      <c r="F214" s="13"/>
      <c r="G214" s="11"/>
      <c r="H214" s="11"/>
      <c r="I214" s="11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2"/>
    </row>
    <row r="215" spans="1:23">
      <c r="A215" s="11"/>
      <c r="B215" s="12"/>
      <c r="C215" s="12"/>
      <c r="D215" s="12"/>
      <c r="E215" s="11"/>
      <c r="F215" s="13"/>
      <c r="G215" s="11"/>
      <c r="H215" s="11"/>
      <c r="I215" s="11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2"/>
    </row>
    <row r="216" spans="1:23">
      <c r="A216" s="11"/>
      <c r="B216" s="12"/>
      <c r="C216" s="12"/>
      <c r="D216" s="12"/>
      <c r="E216" s="11"/>
      <c r="F216" s="13"/>
      <c r="G216" s="11"/>
      <c r="H216" s="11"/>
      <c r="I216" s="11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2"/>
    </row>
    <row r="217" spans="1:23">
      <c r="A217" s="11"/>
      <c r="B217" s="12"/>
      <c r="C217" s="12"/>
      <c r="D217" s="12"/>
      <c r="E217" s="11"/>
      <c r="F217" s="13"/>
      <c r="G217" s="11"/>
      <c r="H217" s="11"/>
      <c r="I217" s="11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2"/>
    </row>
    <row r="218" spans="1:23">
      <c r="A218" s="11"/>
      <c r="B218" s="12"/>
      <c r="C218" s="12"/>
      <c r="D218" s="12"/>
      <c r="E218" s="11"/>
      <c r="F218" s="13"/>
      <c r="G218" s="11"/>
      <c r="H218" s="11"/>
      <c r="I218" s="11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2"/>
    </row>
    <row r="219" spans="1:23">
      <c r="A219" s="11"/>
      <c r="B219" s="12"/>
      <c r="C219" s="12"/>
      <c r="D219" s="12"/>
      <c r="E219" s="11"/>
      <c r="F219" s="13"/>
      <c r="G219" s="11"/>
      <c r="H219" s="11"/>
      <c r="I219" s="11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2"/>
    </row>
    <row r="220" spans="1:23">
      <c r="A220" s="11"/>
      <c r="B220" s="12"/>
      <c r="C220" s="12"/>
      <c r="D220" s="12"/>
      <c r="E220" s="11"/>
      <c r="F220" s="13"/>
      <c r="G220" s="11"/>
      <c r="H220" s="11"/>
      <c r="I220" s="11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2"/>
    </row>
    <row r="221" spans="1:23">
      <c r="A221" s="11"/>
      <c r="B221" s="12"/>
      <c r="C221" s="12"/>
      <c r="D221" s="12"/>
      <c r="E221" s="11"/>
      <c r="F221" s="13"/>
      <c r="G221" s="11"/>
      <c r="H221" s="11"/>
      <c r="I221" s="11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2"/>
    </row>
    <row r="222" spans="1:23">
      <c r="A222" s="11"/>
      <c r="B222" s="12"/>
      <c r="C222" s="12"/>
      <c r="D222" s="12"/>
      <c r="E222" s="11"/>
      <c r="F222" s="13"/>
      <c r="G222" s="11"/>
      <c r="H222" s="11"/>
      <c r="I222" s="11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2"/>
    </row>
    <row r="223" spans="1:23">
      <c r="A223" s="11"/>
      <c r="B223" s="12"/>
      <c r="C223" s="12"/>
      <c r="D223" s="12"/>
      <c r="E223" s="11"/>
      <c r="F223" s="13"/>
      <c r="G223" s="11"/>
      <c r="H223" s="11"/>
      <c r="I223" s="11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2"/>
    </row>
    <row r="224" spans="1:23">
      <c r="A224" s="11"/>
      <c r="B224" s="12"/>
      <c r="C224" s="12"/>
      <c r="D224" s="12"/>
      <c r="E224" s="11"/>
      <c r="F224" s="13"/>
      <c r="G224" s="11"/>
      <c r="H224" s="11"/>
      <c r="I224" s="11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2"/>
    </row>
    <row r="225" spans="1:23">
      <c r="A225" s="11"/>
      <c r="B225" s="12"/>
      <c r="C225" s="12"/>
      <c r="D225" s="12"/>
      <c r="E225" s="11"/>
      <c r="F225" s="13"/>
      <c r="G225" s="11"/>
      <c r="H225" s="11"/>
      <c r="I225" s="11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2"/>
    </row>
    <row r="226" spans="1:23">
      <c r="A226" s="11"/>
      <c r="B226" s="12"/>
      <c r="C226" s="12"/>
      <c r="D226" s="12"/>
      <c r="E226" s="11"/>
      <c r="F226" s="13"/>
      <c r="G226" s="11"/>
      <c r="H226" s="11"/>
      <c r="I226" s="11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2"/>
    </row>
    <row r="227" spans="1:23">
      <c r="A227" s="11"/>
      <c r="B227" s="12"/>
      <c r="C227" s="12"/>
      <c r="D227" s="12"/>
      <c r="E227" s="11"/>
      <c r="F227" s="13"/>
      <c r="G227" s="11"/>
      <c r="H227" s="11"/>
      <c r="I227" s="11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2"/>
    </row>
    <row r="228" spans="1:23">
      <c r="A228" s="11"/>
      <c r="B228" s="12"/>
      <c r="C228" s="12"/>
      <c r="D228" s="12"/>
      <c r="E228" s="11"/>
      <c r="F228" s="13"/>
      <c r="G228" s="11"/>
      <c r="H228" s="11"/>
      <c r="I228" s="11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2"/>
    </row>
    <row r="229" spans="1:23">
      <c r="A229" s="11"/>
      <c r="B229" s="12"/>
      <c r="C229" s="12"/>
      <c r="D229" s="12"/>
      <c r="E229" s="11"/>
      <c r="F229" s="13"/>
      <c r="G229" s="11"/>
      <c r="H229" s="11"/>
      <c r="I229" s="11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2"/>
    </row>
    <row r="230" spans="1:23">
      <c r="A230" s="11"/>
      <c r="B230" s="12"/>
      <c r="C230" s="12"/>
      <c r="D230" s="12"/>
      <c r="E230" s="11"/>
      <c r="F230" s="13"/>
      <c r="G230" s="11"/>
      <c r="H230" s="11"/>
      <c r="I230" s="11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2"/>
    </row>
    <row r="231" spans="1:23">
      <c r="A231" s="11"/>
      <c r="B231" s="12"/>
      <c r="C231" s="12"/>
      <c r="D231" s="12"/>
      <c r="E231" s="11"/>
      <c r="F231" s="13"/>
      <c r="G231" s="11"/>
      <c r="H231" s="11"/>
      <c r="I231" s="11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2"/>
    </row>
    <row r="232" spans="1:23">
      <c r="A232" s="11"/>
      <c r="B232" s="12"/>
      <c r="C232" s="12"/>
      <c r="D232" s="12"/>
      <c r="E232" s="11"/>
      <c r="F232" s="13"/>
      <c r="G232" s="11"/>
      <c r="H232" s="11"/>
      <c r="I232" s="11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2"/>
    </row>
    <row r="233" spans="1:23">
      <c r="A233" s="11"/>
      <c r="B233" s="12"/>
      <c r="C233" s="12"/>
      <c r="D233" s="12"/>
      <c r="E233" s="11"/>
      <c r="F233" s="13"/>
      <c r="G233" s="11"/>
      <c r="H233" s="11"/>
      <c r="I233" s="11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2"/>
    </row>
    <row r="234" spans="1:23">
      <c r="A234" s="11"/>
      <c r="B234" s="12"/>
      <c r="C234" s="12"/>
      <c r="D234" s="12"/>
      <c r="E234" s="11"/>
      <c r="F234" s="13"/>
      <c r="G234" s="11"/>
      <c r="H234" s="11"/>
      <c r="I234" s="11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2"/>
    </row>
    <row r="235" spans="1:23">
      <c r="A235" s="11"/>
      <c r="B235" s="12"/>
      <c r="C235" s="12"/>
      <c r="D235" s="12"/>
      <c r="E235" s="11"/>
      <c r="F235" s="13"/>
      <c r="G235" s="11"/>
      <c r="H235" s="11"/>
      <c r="I235" s="11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2"/>
    </row>
    <row r="236" spans="1:23">
      <c r="A236" s="11"/>
      <c r="B236" s="12"/>
      <c r="C236" s="12"/>
      <c r="D236" s="12"/>
      <c r="E236" s="11"/>
      <c r="F236" s="13"/>
      <c r="G236" s="11"/>
      <c r="H236" s="11"/>
      <c r="I236" s="11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2"/>
    </row>
    <row r="237" spans="1:23">
      <c r="A237" s="11"/>
      <c r="B237" s="12"/>
      <c r="C237" s="12"/>
      <c r="D237" s="12"/>
      <c r="E237" s="11"/>
      <c r="F237" s="13"/>
      <c r="G237" s="11"/>
      <c r="H237" s="11"/>
      <c r="I237" s="11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2"/>
    </row>
    <row r="238" spans="1:23">
      <c r="A238" s="11"/>
      <c r="B238" s="12"/>
      <c r="C238" s="12"/>
      <c r="D238" s="12"/>
      <c r="E238" s="11"/>
      <c r="F238" s="13"/>
      <c r="G238" s="11"/>
      <c r="H238" s="11"/>
      <c r="I238" s="11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2"/>
    </row>
    <row r="239" spans="1:23">
      <c r="A239" s="11"/>
      <c r="B239" s="12"/>
      <c r="C239" s="12"/>
      <c r="D239" s="12"/>
      <c r="E239" s="11"/>
      <c r="F239" s="13"/>
      <c r="G239" s="11"/>
      <c r="H239" s="11"/>
      <c r="I239" s="11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2"/>
    </row>
    <row r="240" spans="1:23">
      <c r="A240" s="11"/>
      <c r="B240" s="12"/>
      <c r="C240" s="12"/>
      <c r="D240" s="12"/>
      <c r="E240" s="11"/>
      <c r="F240" s="13"/>
      <c r="G240" s="11"/>
      <c r="H240" s="11"/>
      <c r="I240" s="11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2"/>
    </row>
    <row r="241" spans="1:23">
      <c r="A241" s="11"/>
      <c r="B241" s="12"/>
      <c r="C241" s="12"/>
      <c r="D241" s="12"/>
      <c r="E241" s="11"/>
      <c r="F241" s="13"/>
      <c r="G241" s="11"/>
      <c r="H241" s="11"/>
      <c r="I241" s="11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2"/>
    </row>
    <row r="242" spans="1:23">
      <c r="A242" s="11"/>
      <c r="B242" s="12"/>
      <c r="C242" s="12"/>
      <c r="D242" s="12"/>
      <c r="E242" s="11"/>
      <c r="F242" s="13"/>
      <c r="G242" s="11"/>
      <c r="H242" s="11"/>
      <c r="I242" s="11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2"/>
    </row>
    <row r="243" spans="1:23">
      <c r="A243" s="11"/>
      <c r="B243" s="12"/>
      <c r="C243" s="12"/>
      <c r="D243" s="12"/>
      <c r="E243" s="11"/>
      <c r="F243" s="13"/>
      <c r="G243" s="11"/>
      <c r="H243" s="11"/>
      <c r="I243" s="11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2"/>
    </row>
    <row r="244" spans="1:23">
      <c r="A244" s="11"/>
      <c r="B244" s="12"/>
      <c r="C244" s="12"/>
      <c r="D244" s="12"/>
      <c r="E244" s="11"/>
      <c r="F244" s="13"/>
      <c r="G244" s="11"/>
      <c r="H244" s="11"/>
      <c r="I244" s="11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2"/>
    </row>
    <row r="245" spans="1:23">
      <c r="A245" s="11"/>
      <c r="B245" s="12"/>
      <c r="C245" s="12"/>
      <c r="D245" s="12"/>
      <c r="E245" s="11"/>
      <c r="F245" s="13"/>
      <c r="G245" s="11"/>
      <c r="H245" s="11"/>
      <c r="I245" s="11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2"/>
    </row>
    <row r="246" spans="1:23">
      <c r="A246" s="11"/>
      <c r="B246" s="12"/>
      <c r="C246" s="12"/>
      <c r="D246" s="12"/>
      <c r="E246" s="11"/>
      <c r="F246" s="13"/>
      <c r="G246" s="11"/>
      <c r="H246" s="11"/>
      <c r="I246" s="11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2"/>
    </row>
    <row r="247" spans="1:23">
      <c r="A247" s="11"/>
      <c r="B247" s="12"/>
      <c r="C247" s="12"/>
      <c r="D247" s="12"/>
      <c r="E247" s="11"/>
      <c r="F247" s="13"/>
      <c r="G247" s="11"/>
      <c r="H247" s="11"/>
      <c r="I247" s="11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2"/>
    </row>
    <row r="248" spans="1:23">
      <c r="A248" s="11"/>
      <c r="B248" s="12"/>
      <c r="C248" s="12"/>
      <c r="D248" s="12"/>
      <c r="E248" s="11"/>
      <c r="F248" s="13"/>
      <c r="G248" s="11"/>
      <c r="H248" s="11"/>
      <c r="I248" s="11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2"/>
    </row>
    <row r="249" spans="1:23">
      <c r="A249" s="11"/>
      <c r="B249" s="12"/>
      <c r="C249" s="12"/>
      <c r="D249" s="12"/>
      <c r="E249" s="11"/>
      <c r="F249" s="13"/>
      <c r="G249" s="11"/>
      <c r="H249" s="11"/>
      <c r="I249" s="11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2"/>
    </row>
    <row r="250" spans="1:23">
      <c r="A250" s="11"/>
      <c r="B250" s="12"/>
      <c r="C250" s="12"/>
      <c r="D250" s="12"/>
      <c r="E250" s="11"/>
      <c r="F250" s="13"/>
      <c r="G250" s="11"/>
      <c r="H250" s="11"/>
      <c r="I250" s="11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2"/>
    </row>
    <row r="251" spans="1:23">
      <c r="A251" s="11"/>
      <c r="B251" s="12"/>
      <c r="C251" s="12"/>
      <c r="D251" s="12"/>
      <c r="E251" s="11"/>
      <c r="F251" s="13"/>
      <c r="G251" s="11"/>
      <c r="H251" s="11"/>
      <c r="I251" s="11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2"/>
    </row>
    <row r="252" spans="1:23">
      <c r="A252" s="11"/>
      <c r="B252" s="12"/>
      <c r="C252" s="12"/>
      <c r="D252" s="12"/>
      <c r="E252" s="11"/>
      <c r="F252" s="13"/>
      <c r="G252" s="11"/>
      <c r="H252" s="11"/>
      <c r="I252" s="11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2"/>
    </row>
    <row r="253" spans="1:23">
      <c r="A253" s="11"/>
      <c r="B253" s="12"/>
      <c r="C253" s="12"/>
      <c r="D253" s="12"/>
      <c r="E253" s="11"/>
      <c r="F253" s="13"/>
      <c r="G253" s="11"/>
      <c r="H253" s="11"/>
      <c r="I253" s="11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2"/>
    </row>
    <row r="254" spans="1:23">
      <c r="A254" s="11"/>
      <c r="B254" s="12"/>
      <c r="C254" s="12"/>
      <c r="D254" s="12"/>
      <c r="E254" s="11"/>
      <c r="F254" s="13"/>
      <c r="G254" s="11"/>
      <c r="H254" s="11"/>
      <c r="I254" s="11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2"/>
    </row>
    <row r="255" spans="1:23">
      <c r="A255" s="11"/>
      <c r="B255" s="12"/>
      <c r="C255" s="12"/>
      <c r="D255" s="12"/>
      <c r="E255" s="11"/>
      <c r="F255" s="13"/>
      <c r="G255" s="11"/>
      <c r="H255" s="11"/>
      <c r="I255" s="11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2"/>
    </row>
    <row r="256" spans="1:23">
      <c r="A256" s="11"/>
      <c r="B256" s="12"/>
      <c r="C256" s="12"/>
      <c r="D256" s="12"/>
      <c r="E256" s="11"/>
      <c r="F256" s="13"/>
      <c r="G256" s="11"/>
      <c r="H256" s="11"/>
      <c r="I256" s="11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2"/>
    </row>
    <row r="257" spans="1:23">
      <c r="A257" s="11"/>
      <c r="B257" s="12"/>
      <c r="C257" s="12"/>
      <c r="D257" s="12"/>
      <c r="E257" s="11"/>
      <c r="F257" s="13"/>
      <c r="G257" s="11"/>
      <c r="H257" s="11"/>
      <c r="I257" s="11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2"/>
    </row>
    <row r="258" spans="1:23">
      <c r="A258" s="11"/>
      <c r="B258" s="12"/>
      <c r="C258" s="12"/>
      <c r="D258" s="12"/>
      <c r="E258" s="11"/>
      <c r="F258" s="13"/>
      <c r="G258" s="11"/>
      <c r="H258" s="11"/>
      <c r="I258" s="11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2"/>
    </row>
    <row r="259" spans="1:23">
      <c r="A259" s="11"/>
      <c r="B259" s="12"/>
      <c r="C259" s="12"/>
      <c r="D259" s="12"/>
      <c r="E259" s="11"/>
      <c r="F259" s="13"/>
      <c r="G259" s="11"/>
      <c r="H259" s="11"/>
      <c r="I259" s="11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2"/>
    </row>
    <row r="260" spans="1:23">
      <c r="A260" s="11"/>
      <c r="B260" s="12"/>
      <c r="C260" s="12"/>
      <c r="D260" s="12"/>
      <c r="E260" s="11"/>
      <c r="F260" s="13"/>
      <c r="G260" s="11"/>
      <c r="H260" s="11"/>
      <c r="I260" s="11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2"/>
    </row>
    <row r="261" spans="1:23">
      <c r="A261" s="11"/>
      <c r="B261" s="12"/>
      <c r="C261" s="12"/>
      <c r="D261" s="12"/>
      <c r="E261" s="11"/>
      <c r="F261" s="13"/>
      <c r="G261" s="11"/>
      <c r="H261" s="11"/>
      <c r="I261" s="11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2"/>
    </row>
    <row r="262" spans="1:23">
      <c r="A262" s="11"/>
      <c r="B262" s="12"/>
      <c r="C262" s="12"/>
      <c r="D262" s="12"/>
      <c r="E262" s="11"/>
      <c r="F262" s="13"/>
      <c r="G262" s="11"/>
      <c r="H262" s="11"/>
      <c r="I262" s="11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2"/>
    </row>
    <row r="263" spans="1:23">
      <c r="A263" s="11"/>
      <c r="B263" s="12"/>
      <c r="C263" s="12"/>
      <c r="D263" s="12"/>
      <c r="E263" s="11"/>
      <c r="F263" s="13"/>
      <c r="G263" s="11"/>
      <c r="H263" s="11"/>
      <c r="I263" s="11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2"/>
    </row>
    <row r="264" spans="1:23">
      <c r="A264" s="11"/>
      <c r="B264" s="12"/>
      <c r="C264" s="12"/>
      <c r="D264" s="12"/>
      <c r="E264" s="11"/>
      <c r="F264" s="13"/>
      <c r="G264" s="11"/>
      <c r="H264" s="11"/>
      <c r="I264" s="11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2"/>
    </row>
    <row r="265" spans="1:23">
      <c r="A265" s="11"/>
      <c r="B265" s="12"/>
      <c r="C265" s="12"/>
      <c r="D265" s="12"/>
      <c r="E265" s="11"/>
      <c r="F265" s="13"/>
      <c r="G265" s="11"/>
      <c r="H265" s="11"/>
      <c r="I265" s="11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2"/>
    </row>
    <row r="266" spans="1:23">
      <c r="A266" s="11"/>
      <c r="B266" s="12"/>
      <c r="C266" s="12"/>
      <c r="D266" s="12"/>
      <c r="E266" s="11"/>
      <c r="F266" s="13"/>
      <c r="G266" s="11"/>
      <c r="H266" s="11"/>
      <c r="I266" s="11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2"/>
    </row>
    <row r="267" spans="1:23">
      <c r="A267" s="11"/>
      <c r="B267" s="12"/>
      <c r="C267" s="12"/>
      <c r="D267" s="12"/>
      <c r="E267" s="11"/>
      <c r="F267" s="13"/>
      <c r="G267" s="11"/>
      <c r="H267" s="11"/>
      <c r="I267" s="11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2"/>
    </row>
    <row r="268" spans="1:23">
      <c r="A268" s="11"/>
      <c r="B268" s="12"/>
      <c r="C268" s="12"/>
      <c r="D268" s="12"/>
      <c r="E268" s="11"/>
      <c r="F268" s="13"/>
      <c r="G268" s="11"/>
      <c r="H268" s="11"/>
      <c r="I268" s="11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2"/>
    </row>
    <row r="269" spans="1:23">
      <c r="A269" s="11"/>
      <c r="B269" s="12"/>
      <c r="C269" s="12"/>
      <c r="D269" s="12"/>
      <c r="E269" s="11"/>
      <c r="F269" s="13"/>
      <c r="G269" s="11"/>
      <c r="H269" s="11"/>
      <c r="I269" s="11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2"/>
    </row>
    <row r="270" spans="1:23">
      <c r="A270" s="11"/>
      <c r="B270" s="12"/>
      <c r="C270" s="12"/>
      <c r="D270" s="12"/>
      <c r="E270" s="11"/>
      <c r="F270" s="13"/>
      <c r="G270" s="11"/>
      <c r="H270" s="11"/>
      <c r="I270" s="11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2"/>
    </row>
    <row r="271" spans="1:23">
      <c r="A271" s="11"/>
      <c r="B271" s="12"/>
      <c r="C271" s="12"/>
      <c r="D271" s="12"/>
      <c r="E271" s="11"/>
      <c r="F271" s="13"/>
      <c r="G271" s="11"/>
      <c r="H271" s="11"/>
      <c r="I271" s="11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2"/>
    </row>
    <row r="272" spans="1:23">
      <c r="A272" s="11"/>
      <c r="B272" s="12"/>
      <c r="C272" s="12"/>
      <c r="D272" s="12"/>
      <c r="E272" s="11"/>
      <c r="F272" s="13"/>
      <c r="G272" s="11"/>
      <c r="H272" s="11"/>
      <c r="I272" s="11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2"/>
    </row>
    <row r="273" spans="1:23">
      <c r="A273" s="11"/>
      <c r="B273" s="12"/>
      <c r="C273" s="12"/>
      <c r="D273" s="12"/>
      <c r="E273" s="11"/>
      <c r="F273" s="13"/>
      <c r="G273" s="11"/>
      <c r="H273" s="11"/>
      <c r="I273" s="11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2"/>
    </row>
    <row r="274" spans="1:23">
      <c r="A274" s="11"/>
      <c r="B274" s="12"/>
      <c r="C274" s="12"/>
      <c r="D274" s="12"/>
      <c r="E274" s="11"/>
      <c r="F274" s="13"/>
      <c r="G274" s="11"/>
      <c r="H274" s="11"/>
      <c r="I274" s="11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2"/>
    </row>
    <row r="275" spans="1:23">
      <c r="A275" s="11"/>
      <c r="B275" s="12"/>
      <c r="C275" s="12"/>
      <c r="D275" s="12"/>
      <c r="E275" s="11"/>
      <c r="F275" s="13"/>
      <c r="G275" s="11"/>
      <c r="H275" s="11"/>
      <c r="I275" s="11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2"/>
    </row>
    <row r="276" spans="1:23">
      <c r="A276" s="11"/>
      <c r="B276" s="12"/>
      <c r="C276" s="12"/>
      <c r="D276" s="12"/>
      <c r="E276" s="11"/>
      <c r="F276" s="13"/>
      <c r="G276" s="11"/>
      <c r="H276" s="11"/>
      <c r="I276" s="11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2"/>
    </row>
    <row r="277" spans="1:23">
      <c r="A277" s="11"/>
      <c r="B277" s="12"/>
      <c r="C277" s="12"/>
      <c r="D277" s="12"/>
      <c r="E277" s="11"/>
      <c r="F277" s="13"/>
      <c r="G277" s="11"/>
      <c r="H277" s="11"/>
      <c r="I277" s="11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2"/>
    </row>
    <row r="278" spans="1:23">
      <c r="A278" s="11"/>
      <c r="B278" s="12"/>
      <c r="C278" s="12"/>
      <c r="D278" s="12"/>
      <c r="E278" s="11"/>
      <c r="F278" s="13"/>
      <c r="G278" s="11"/>
      <c r="H278" s="11"/>
      <c r="I278" s="11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2"/>
    </row>
    <row r="279" spans="1:23">
      <c r="A279" s="11"/>
      <c r="B279" s="12"/>
      <c r="C279" s="12"/>
      <c r="D279" s="12"/>
      <c r="E279" s="11"/>
      <c r="F279" s="13"/>
      <c r="G279" s="11"/>
      <c r="H279" s="11"/>
      <c r="I279" s="11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2"/>
    </row>
    <row r="280" spans="1:23">
      <c r="A280" s="11"/>
      <c r="B280" s="12"/>
      <c r="C280" s="12"/>
      <c r="D280" s="12"/>
      <c r="E280" s="11"/>
      <c r="F280" s="13"/>
      <c r="G280" s="11"/>
      <c r="H280" s="11"/>
      <c r="I280" s="11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2"/>
    </row>
    <row r="281" spans="1:23">
      <c r="A281" s="11"/>
      <c r="B281" s="12"/>
      <c r="C281" s="12"/>
      <c r="D281" s="12"/>
      <c r="E281" s="11"/>
      <c r="F281" s="13"/>
      <c r="G281" s="11"/>
      <c r="H281" s="11"/>
      <c r="I281" s="11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2"/>
    </row>
    <row r="282" spans="1:23">
      <c r="A282" s="11"/>
      <c r="B282" s="12"/>
      <c r="C282" s="12"/>
      <c r="D282" s="12"/>
      <c r="E282" s="11"/>
      <c r="F282" s="13"/>
      <c r="G282" s="11"/>
      <c r="H282" s="11"/>
      <c r="I282" s="11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2"/>
    </row>
    <row r="283" spans="1:23">
      <c r="A283" s="11"/>
      <c r="B283" s="12"/>
      <c r="C283" s="12"/>
      <c r="D283" s="12"/>
      <c r="E283" s="11"/>
      <c r="F283" s="13"/>
      <c r="G283" s="11"/>
      <c r="H283" s="11"/>
      <c r="I283" s="11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2"/>
    </row>
    <row r="284" spans="1:23">
      <c r="A284" s="11"/>
      <c r="B284" s="12"/>
      <c r="C284" s="12"/>
      <c r="D284" s="12"/>
      <c r="E284" s="11"/>
      <c r="F284" s="13"/>
      <c r="G284" s="11"/>
      <c r="H284" s="11"/>
      <c r="I284" s="11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2"/>
    </row>
    <row r="285" spans="1:23">
      <c r="A285" s="11"/>
      <c r="B285" s="12"/>
      <c r="C285" s="12"/>
      <c r="D285" s="12"/>
      <c r="E285" s="11"/>
      <c r="F285" s="13"/>
      <c r="G285" s="11"/>
      <c r="H285" s="11"/>
      <c r="I285" s="11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2"/>
    </row>
    <row r="286" spans="1:23">
      <c r="A286" s="11"/>
      <c r="B286" s="12"/>
      <c r="C286" s="12"/>
      <c r="D286" s="12"/>
      <c r="E286" s="11"/>
      <c r="F286" s="13"/>
      <c r="G286" s="11"/>
      <c r="H286" s="11"/>
      <c r="I286" s="11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2"/>
    </row>
    <row r="287" spans="1:23">
      <c r="A287" s="11"/>
      <c r="B287" s="12"/>
      <c r="C287" s="12"/>
      <c r="D287" s="12"/>
      <c r="E287" s="11"/>
      <c r="F287" s="13"/>
      <c r="G287" s="11"/>
      <c r="H287" s="11"/>
      <c r="I287" s="11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2"/>
    </row>
    <row r="288" spans="1:23">
      <c r="A288" s="11"/>
      <c r="B288" s="12"/>
      <c r="C288" s="12"/>
      <c r="D288" s="12"/>
      <c r="E288" s="11"/>
      <c r="F288" s="13"/>
      <c r="G288" s="11"/>
      <c r="H288" s="11"/>
      <c r="I288" s="11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2"/>
    </row>
    <row r="289" spans="1:23">
      <c r="A289" s="11"/>
      <c r="B289" s="12"/>
      <c r="C289" s="12"/>
      <c r="D289" s="12"/>
      <c r="E289" s="11"/>
      <c r="F289" s="13"/>
      <c r="G289" s="11"/>
      <c r="H289" s="11"/>
      <c r="I289" s="11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2"/>
    </row>
    <row r="290" spans="1:23">
      <c r="A290" s="11"/>
      <c r="B290" s="12"/>
      <c r="C290" s="12"/>
      <c r="D290" s="12"/>
      <c r="E290" s="11"/>
      <c r="F290" s="13"/>
      <c r="G290" s="11"/>
      <c r="H290" s="11"/>
      <c r="I290" s="11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2"/>
    </row>
    <row r="291" spans="1:23">
      <c r="A291" s="11"/>
      <c r="B291" s="12"/>
      <c r="C291" s="12"/>
      <c r="D291" s="12"/>
      <c r="E291" s="11"/>
      <c r="F291" s="13"/>
      <c r="G291" s="11"/>
      <c r="H291" s="11"/>
      <c r="I291" s="11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2"/>
    </row>
    <row r="292" spans="1:23">
      <c r="A292" s="11"/>
      <c r="B292" s="12"/>
      <c r="C292" s="12"/>
      <c r="D292" s="12"/>
      <c r="E292" s="11"/>
      <c r="F292" s="13"/>
      <c r="G292" s="11"/>
      <c r="H292" s="11"/>
      <c r="I292" s="11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2"/>
    </row>
    <row r="293" spans="1:23">
      <c r="A293" s="11"/>
      <c r="B293" s="12"/>
      <c r="C293" s="12"/>
      <c r="D293" s="12"/>
      <c r="E293" s="11"/>
      <c r="F293" s="13"/>
      <c r="G293" s="11"/>
      <c r="H293" s="11"/>
      <c r="I293" s="11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2"/>
    </row>
    <row r="294" spans="1:23">
      <c r="A294" s="11"/>
      <c r="B294" s="12"/>
      <c r="C294" s="12"/>
      <c r="D294" s="12"/>
      <c r="E294" s="11"/>
      <c r="F294" s="13"/>
      <c r="G294" s="11"/>
      <c r="H294" s="11"/>
      <c r="I294" s="11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2"/>
    </row>
    <row r="295" spans="1:23">
      <c r="A295" s="11"/>
      <c r="B295" s="12"/>
      <c r="C295" s="12"/>
      <c r="D295" s="12"/>
      <c r="E295" s="11"/>
      <c r="F295" s="13"/>
      <c r="G295" s="11"/>
      <c r="H295" s="11"/>
      <c r="I295" s="11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2"/>
    </row>
    <row r="296" spans="1:23">
      <c r="A296" s="11"/>
      <c r="B296" s="12"/>
      <c r="C296" s="12"/>
      <c r="D296" s="12"/>
      <c r="E296" s="11"/>
      <c r="F296" s="13"/>
      <c r="G296" s="11"/>
      <c r="H296" s="11"/>
      <c r="I296" s="11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2"/>
    </row>
    <row r="297" spans="1:23">
      <c r="A297" s="11"/>
      <c r="B297" s="12"/>
      <c r="C297" s="12"/>
      <c r="D297" s="12"/>
      <c r="E297" s="11"/>
      <c r="F297" s="13"/>
      <c r="G297" s="11"/>
      <c r="H297" s="11"/>
      <c r="I297" s="11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2"/>
    </row>
    <row r="298" spans="1:23">
      <c r="A298" s="11"/>
      <c r="B298" s="12"/>
      <c r="C298" s="12"/>
      <c r="D298" s="12"/>
      <c r="E298" s="11"/>
      <c r="F298" s="13"/>
      <c r="G298" s="11"/>
      <c r="H298" s="11"/>
      <c r="I298" s="11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2"/>
    </row>
    <row r="299" spans="1:23">
      <c r="A299" s="11"/>
      <c r="B299" s="12"/>
      <c r="C299" s="12"/>
      <c r="D299" s="12"/>
      <c r="E299" s="11"/>
      <c r="F299" s="13"/>
      <c r="G299" s="11"/>
      <c r="H299" s="11"/>
      <c r="I299" s="11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2"/>
    </row>
    <row r="300" spans="1:23">
      <c r="A300" s="11"/>
      <c r="B300" s="12"/>
      <c r="C300" s="12"/>
      <c r="D300" s="12"/>
      <c r="E300" s="11"/>
      <c r="F300" s="13"/>
      <c r="G300" s="11"/>
      <c r="H300" s="11"/>
      <c r="I300" s="11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2"/>
    </row>
    <row r="301" spans="1:23">
      <c r="A301" s="11"/>
      <c r="B301" s="12"/>
      <c r="C301" s="12"/>
      <c r="D301" s="12"/>
      <c r="E301" s="11"/>
      <c r="F301" s="13"/>
      <c r="G301" s="11"/>
      <c r="H301" s="11"/>
      <c r="I301" s="11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2"/>
    </row>
    <row r="302" spans="1:23">
      <c r="A302" s="11"/>
      <c r="B302" s="12"/>
      <c r="C302" s="12"/>
      <c r="D302" s="12"/>
      <c r="E302" s="11"/>
      <c r="F302" s="13"/>
      <c r="G302" s="11"/>
      <c r="H302" s="11"/>
      <c r="I302" s="11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2"/>
    </row>
    <row r="303" spans="1:23">
      <c r="A303" s="11"/>
      <c r="B303" s="12"/>
      <c r="C303" s="12"/>
      <c r="D303" s="12"/>
      <c r="E303" s="11"/>
      <c r="F303" s="13"/>
      <c r="G303" s="11"/>
      <c r="H303" s="11"/>
      <c r="I303" s="11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2"/>
    </row>
    <row r="304" spans="1:23">
      <c r="A304" s="11"/>
      <c r="B304" s="12"/>
      <c r="C304" s="12"/>
      <c r="D304" s="12"/>
      <c r="E304" s="11"/>
      <c r="F304" s="13"/>
      <c r="G304" s="11"/>
      <c r="H304" s="11"/>
      <c r="I304" s="11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2"/>
    </row>
    <row r="305" spans="1:23">
      <c r="A305" s="11"/>
      <c r="B305" s="12"/>
      <c r="C305" s="12"/>
      <c r="D305" s="12"/>
      <c r="E305" s="11"/>
      <c r="F305" s="13"/>
      <c r="G305" s="11"/>
      <c r="H305" s="11"/>
      <c r="I305" s="11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2"/>
    </row>
    <row r="306" spans="1:23">
      <c r="A306" s="11"/>
      <c r="B306" s="12"/>
      <c r="C306" s="12"/>
      <c r="D306" s="12"/>
      <c r="E306" s="11"/>
      <c r="F306" s="13"/>
      <c r="G306" s="11"/>
      <c r="H306" s="11"/>
      <c r="I306" s="11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2"/>
    </row>
    <row r="307" spans="1:23">
      <c r="A307" s="11"/>
      <c r="B307" s="12"/>
      <c r="C307" s="12"/>
      <c r="D307" s="12"/>
      <c r="E307" s="11"/>
      <c r="F307" s="13"/>
      <c r="G307" s="11"/>
      <c r="H307" s="11"/>
      <c r="I307" s="11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2"/>
    </row>
    <row r="308" spans="1:23">
      <c r="A308" s="11"/>
      <c r="B308" s="12"/>
      <c r="C308" s="12"/>
      <c r="D308" s="12"/>
      <c r="E308" s="11"/>
      <c r="F308" s="13"/>
      <c r="G308" s="11"/>
      <c r="H308" s="11"/>
      <c r="I308" s="11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2"/>
    </row>
    <row r="309" spans="1:23">
      <c r="A309" s="11"/>
      <c r="B309" s="12"/>
      <c r="C309" s="12"/>
      <c r="D309" s="12"/>
      <c r="E309" s="11"/>
      <c r="F309" s="13"/>
      <c r="G309" s="11"/>
      <c r="H309" s="11"/>
      <c r="I309" s="11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2"/>
    </row>
    <row r="310" spans="1:23">
      <c r="A310" s="11"/>
      <c r="B310" s="12"/>
      <c r="C310" s="12"/>
      <c r="D310" s="12"/>
      <c r="E310" s="11"/>
      <c r="F310" s="13"/>
      <c r="G310" s="11"/>
      <c r="H310" s="11"/>
      <c r="I310" s="11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2"/>
    </row>
    <row r="311" spans="1:23">
      <c r="A311" s="11"/>
      <c r="B311" s="12"/>
      <c r="C311" s="12"/>
      <c r="D311" s="12"/>
      <c r="E311" s="11"/>
      <c r="F311" s="13"/>
      <c r="G311" s="11"/>
      <c r="H311" s="11"/>
      <c r="I311" s="11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2"/>
    </row>
    <row r="312" spans="1:23">
      <c r="A312" s="11"/>
      <c r="B312" s="12"/>
      <c r="C312" s="12"/>
      <c r="D312" s="12"/>
      <c r="E312" s="11"/>
      <c r="F312" s="13"/>
      <c r="G312" s="11"/>
      <c r="H312" s="11"/>
      <c r="I312" s="11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2"/>
    </row>
    <row r="313" spans="1:23">
      <c r="A313" s="11"/>
      <c r="B313" s="12"/>
      <c r="C313" s="12"/>
      <c r="D313" s="12"/>
      <c r="E313" s="11"/>
      <c r="F313" s="13"/>
      <c r="G313" s="11"/>
      <c r="H313" s="11"/>
      <c r="I313" s="11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2"/>
    </row>
    <row r="314" spans="1:23">
      <c r="A314" s="11"/>
      <c r="B314" s="12"/>
      <c r="C314" s="12"/>
      <c r="D314" s="12"/>
      <c r="E314" s="11"/>
      <c r="F314" s="13"/>
      <c r="G314" s="11"/>
      <c r="H314" s="11"/>
      <c r="I314" s="11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2"/>
    </row>
    <row r="315" spans="1:23">
      <c r="A315" s="11"/>
      <c r="B315" s="12"/>
      <c r="C315" s="12"/>
      <c r="D315" s="12"/>
      <c r="E315" s="11"/>
      <c r="F315" s="13"/>
      <c r="G315" s="11"/>
      <c r="H315" s="11"/>
      <c r="I315" s="11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2"/>
    </row>
    <row r="316" spans="1:23">
      <c r="A316" s="11"/>
      <c r="B316" s="12"/>
      <c r="C316" s="12"/>
      <c r="D316" s="12"/>
      <c r="E316" s="11"/>
      <c r="F316" s="13"/>
      <c r="G316" s="11"/>
      <c r="H316" s="11"/>
      <c r="I316" s="11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2"/>
    </row>
    <row r="317" spans="1:23">
      <c r="A317" s="11"/>
      <c r="B317" s="12"/>
      <c r="C317" s="12"/>
      <c r="D317" s="12"/>
      <c r="E317" s="11"/>
      <c r="F317" s="13"/>
      <c r="G317" s="11"/>
      <c r="H317" s="11"/>
      <c r="I317" s="11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2"/>
    </row>
    <row r="318" spans="1:23">
      <c r="A318" s="11"/>
      <c r="B318" s="12"/>
      <c r="C318" s="12"/>
      <c r="D318" s="12"/>
      <c r="E318" s="11"/>
      <c r="F318" s="13"/>
      <c r="G318" s="11"/>
      <c r="H318" s="11"/>
      <c r="I318" s="11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2"/>
    </row>
    <row r="319" spans="1:23">
      <c r="A319" s="11"/>
      <c r="B319" s="12"/>
      <c r="C319" s="12"/>
      <c r="D319" s="12"/>
      <c r="E319" s="11"/>
      <c r="F319" s="13"/>
      <c r="G319" s="11"/>
      <c r="H319" s="11"/>
      <c r="I319" s="11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2"/>
    </row>
    <row r="320" spans="1:23">
      <c r="A320" s="11"/>
      <c r="B320" s="12"/>
      <c r="C320" s="12"/>
      <c r="D320" s="12"/>
      <c r="E320" s="11"/>
      <c r="F320" s="13"/>
      <c r="G320" s="11"/>
      <c r="H320" s="11"/>
      <c r="I320" s="11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2"/>
    </row>
    <row r="321" spans="1:23">
      <c r="A321" s="11"/>
      <c r="B321" s="12"/>
      <c r="C321" s="12"/>
      <c r="D321" s="12"/>
      <c r="E321" s="11"/>
      <c r="F321" s="13"/>
      <c r="G321" s="11"/>
      <c r="H321" s="11"/>
      <c r="I321" s="11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2"/>
    </row>
    <row r="322" spans="1:23">
      <c r="A322" s="11"/>
      <c r="B322" s="12"/>
      <c r="C322" s="12"/>
      <c r="D322" s="12"/>
      <c r="E322" s="11"/>
      <c r="F322" s="13"/>
      <c r="G322" s="11"/>
      <c r="H322" s="11"/>
      <c r="I322" s="11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2"/>
    </row>
    <row r="323" spans="1:23">
      <c r="A323" s="11"/>
      <c r="B323" s="12"/>
      <c r="C323" s="12"/>
      <c r="D323" s="12"/>
      <c r="E323" s="11"/>
      <c r="F323" s="13"/>
      <c r="G323" s="11"/>
      <c r="H323" s="11"/>
      <c r="I323" s="11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2"/>
    </row>
    <row r="324" spans="1:23">
      <c r="A324" s="11"/>
      <c r="B324" s="12"/>
      <c r="C324" s="12"/>
      <c r="D324" s="12"/>
      <c r="E324" s="11"/>
      <c r="F324" s="13"/>
      <c r="G324" s="11"/>
      <c r="H324" s="11"/>
      <c r="I324" s="11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2"/>
    </row>
    <row r="325" spans="1:23">
      <c r="A325" s="11"/>
      <c r="B325" s="12"/>
      <c r="C325" s="12"/>
      <c r="D325" s="12"/>
      <c r="E325" s="11"/>
      <c r="F325" s="13"/>
      <c r="G325" s="11"/>
      <c r="H325" s="11"/>
      <c r="I325" s="11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2"/>
    </row>
    <row r="326" spans="1:23">
      <c r="A326" s="11"/>
      <c r="B326" s="12"/>
      <c r="C326" s="12"/>
      <c r="D326" s="12"/>
      <c r="E326" s="11"/>
      <c r="F326" s="13"/>
      <c r="G326" s="11"/>
      <c r="H326" s="11"/>
      <c r="I326" s="11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2"/>
    </row>
    <row r="327" spans="1:23">
      <c r="A327" s="11"/>
      <c r="B327" s="12"/>
      <c r="C327" s="12"/>
      <c r="D327" s="12"/>
      <c r="E327" s="11"/>
      <c r="F327" s="13"/>
      <c r="G327" s="11"/>
      <c r="H327" s="11"/>
      <c r="I327" s="11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2"/>
    </row>
    <row r="328" spans="1:23">
      <c r="A328" s="11"/>
      <c r="B328" s="12"/>
      <c r="C328" s="12"/>
      <c r="D328" s="12"/>
      <c r="E328" s="11"/>
      <c r="F328" s="13"/>
      <c r="G328" s="11"/>
      <c r="H328" s="11"/>
      <c r="I328" s="11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2"/>
    </row>
    <row r="329" spans="1:23">
      <c r="A329" s="11"/>
      <c r="B329" s="12"/>
      <c r="C329" s="12"/>
      <c r="D329" s="12"/>
      <c r="E329" s="11"/>
      <c r="F329" s="13"/>
      <c r="G329" s="11"/>
      <c r="H329" s="11"/>
      <c r="I329" s="11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2"/>
    </row>
    <row r="330" spans="1:23">
      <c r="A330" s="11"/>
      <c r="B330" s="12"/>
      <c r="C330" s="12"/>
      <c r="D330" s="12"/>
      <c r="E330" s="11"/>
      <c r="F330" s="13"/>
      <c r="G330" s="11"/>
      <c r="H330" s="11"/>
      <c r="I330" s="11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2"/>
    </row>
    <row r="331" spans="1:23">
      <c r="A331" s="11"/>
      <c r="B331" s="12"/>
      <c r="C331" s="12"/>
      <c r="D331" s="12"/>
      <c r="E331" s="11"/>
      <c r="F331" s="13"/>
      <c r="G331" s="11"/>
      <c r="H331" s="11"/>
      <c r="I331" s="11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2"/>
    </row>
    <row r="332" spans="1:23">
      <c r="A332" s="11"/>
      <c r="B332" s="12"/>
      <c r="C332" s="12"/>
      <c r="D332" s="12"/>
      <c r="E332" s="11"/>
      <c r="F332" s="13"/>
      <c r="G332" s="11"/>
      <c r="H332" s="11"/>
      <c r="I332" s="11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2"/>
    </row>
    <row r="333" spans="1:23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2"/>
    </row>
    <row r="334" spans="1:23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2"/>
    </row>
    <row r="335" spans="1:23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2"/>
    </row>
    <row r="336" spans="1:23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2"/>
    </row>
    <row r="337" spans="1:23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2"/>
    </row>
    <row r="338" spans="1:23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2"/>
    </row>
    <row r="339" spans="1:23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2"/>
    </row>
    <row r="340" spans="1:23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2"/>
    </row>
    <row r="341" spans="1:23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2"/>
    </row>
    <row r="342" spans="1:23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2"/>
    </row>
    <row r="343" spans="1:23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2"/>
    </row>
    <row r="344" spans="1:23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2"/>
    </row>
    <row r="345" spans="1:23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2"/>
    </row>
    <row r="346" spans="1:23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2"/>
    </row>
    <row r="347" spans="1:23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2"/>
    </row>
    <row r="348" spans="1:23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2"/>
    </row>
    <row r="349" spans="1:23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2"/>
    </row>
    <row r="350" spans="1:23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2"/>
    </row>
    <row r="351" spans="1:23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2"/>
    </row>
    <row r="352" spans="1:23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2"/>
    </row>
    <row r="353" spans="1:23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2"/>
    </row>
    <row r="354" spans="1:23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2"/>
    </row>
    <row r="355" spans="1:23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2"/>
    </row>
    <row r="356" spans="1:23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2"/>
    </row>
    <row r="357" spans="1:23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2"/>
    </row>
    <row r="358" spans="1:23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2"/>
    </row>
    <row r="359" spans="1:23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2"/>
    </row>
    <row r="360" spans="1:23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2"/>
    </row>
    <row r="361" spans="1:23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2"/>
    </row>
    <row r="362" spans="1:23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2"/>
    </row>
    <row r="363" spans="1:23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2"/>
    </row>
    <row r="364" spans="1:23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2"/>
    </row>
    <row r="365" spans="1:23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2"/>
    </row>
    <row r="366" spans="1:23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2"/>
    </row>
    <row r="367" spans="1:23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2"/>
    </row>
    <row r="368" spans="1:23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2"/>
    </row>
    <row r="369" spans="1:23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2"/>
    </row>
    <row r="370" spans="1:23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2"/>
    </row>
    <row r="371" spans="1:23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2"/>
    </row>
    <row r="372" spans="1:23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2"/>
    </row>
    <row r="373" spans="1:23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2"/>
    </row>
    <row r="374" spans="1:23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2"/>
    </row>
    <row r="375" spans="1:23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2"/>
    </row>
    <row r="376" spans="1:23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2"/>
    </row>
    <row r="377" spans="1:23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2"/>
    </row>
    <row r="378" spans="1:23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2"/>
    </row>
    <row r="379" spans="1:23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2"/>
    </row>
    <row r="380" spans="1:23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2"/>
    </row>
    <row r="381" spans="1:23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2"/>
    </row>
    <row r="382" spans="1:23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2"/>
    </row>
    <row r="383" spans="1:23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2"/>
    </row>
    <row r="384" spans="1:23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2"/>
    </row>
    <row r="385" spans="1:23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2"/>
    </row>
    <row r="386" spans="1:23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2"/>
    </row>
    <row r="387" spans="1:23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2"/>
    </row>
    <row r="388" spans="1:23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2"/>
    </row>
    <row r="389" spans="1:23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2"/>
    </row>
    <row r="390" spans="1:23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2"/>
    </row>
    <row r="391" spans="1:23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2"/>
    </row>
    <row r="392" spans="1:23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2"/>
    </row>
    <row r="393" spans="1:23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2"/>
    </row>
    <row r="394" spans="1:23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2"/>
    </row>
    <row r="395" spans="1:23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2"/>
    </row>
    <row r="396" spans="1:23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2"/>
    </row>
    <row r="397" spans="1:23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2"/>
    </row>
    <row r="398" spans="1:23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2"/>
    </row>
    <row r="399" spans="1:23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2"/>
    </row>
    <row r="400" spans="1:23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2"/>
    </row>
    <row r="401" spans="1:23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2"/>
    </row>
    <row r="402" spans="1:23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2"/>
    </row>
    <row r="403" spans="1:23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2"/>
    </row>
    <row r="404" spans="1:23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2"/>
    </row>
    <row r="405" spans="1:23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2"/>
    </row>
    <row r="406" spans="1:23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2"/>
    </row>
    <row r="407" spans="1:23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2"/>
    </row>
    <row r="408" spans="1:23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2"/>
    </row>
    <row r="409" spans="1:23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2"/>
    </row>
    <row r="410" spans="1:23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2"/>
    </row>
    <row r="411" spans="1:23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2"/>
    </row>
    <row r="412" spans="1:23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2"/>
    </row>
    <row r="413" spans="1:23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2"/>
    </row>
    <row r="414" spans="1:23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2"/>
    </row>
    <row r="415" spans="1:23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2"/>
    </row>
    <row r="416" spans="1:23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2"/>
    </row>
    <row r="417" spans="1:23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2"/>
    </row>
    <row r="418" spans="1:23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2"/>
    </row>
    <row r="419" spans="1:23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2"/>
    </row>
    <row r="420" spans="1:23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2"/>
    </row>
    <row r="421" spans="1:23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2"/>
    </row>
    <row r="422" spans="1:23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2"/>
    </row>
    <row r="423" spans="1:23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2"/>
    </row>
    <row r="424" spans="1:23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2"/>
    </row>
    <row r="425" spans="1:23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2"/>
    </row>
    <row r="426" spans="1:23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2"/>
    </row>
    <row r="427" spans="1:23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2"/>
    </row>
    <row r="428" spans="1:23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2"/>
    </row>
    <row r="429" spans="1:23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2"/>
    </row>
    <row r="430" spans="1:23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2"/>
    </row>
    <row r="431" spans="1:23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2"/>
    </row>
    <row r="432" spans="1:23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2"/>
    </row>
    <row r="433" spans="1:23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2"/>
    </row>
    <row r="434" spans="1:23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2"/>
    </row>
    <row r="435" spans="1:23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2"/>
    </row>
    <row r="436" spans="1:23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2"/>
    </row>
    <row r="437" spans="1:23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2"/>
    </row>
    <row r="438" spans="1:23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2"/>
    </row>
    <row r="439" spans="1:23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2"/>
    </row>
    <row r="440" spans="1:23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2"/>
    </row>
    <row r="441" spans="1:23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2"/>
    </row>
    <row r="442" spans="1:23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2"/>
    </row>
    <row r="443" spans="1:23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2"/>
    </row>
    <row r="444" spans="1:23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2"/>
    </row>
    <row r="445" spans="1:23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2"/>
    </row>
    <row r="446" spans="1:23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2"/>
    </row>
    <row r="447" spans="1:23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2"/>
    </row>
    <row r="448" spans="1:23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2"/>
    </row>
    <row r="449" spans="1:23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2"/>
    </row>
    <row r="450" spans="1:23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2"/>
    </row>
    <row r="451" spans="1:23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2"/>
    </row>
    <row r="452" spans="1:23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2"/>
    </row>
    <row r="453" spans="1:23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2"/>
    </row>
    <row r="454" spans="1:23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2"/>
    </row>
    <row r="455" spans="1:23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2"/>
    </row>
    <row r="456" spans="1:23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2"/>
    </row>
    <row r="457" spans="1:23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2"/>
    </row>
    <row r="458" spans="1:23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2"/>
    </row>
    <row r="459" spans="1:23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2"/>
    </row>
    <row r="460" spans="1:23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2"/>
    </row>
    <row r="461" spans="1:23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2"/>
    </row>
    <row r="462" spans="1:23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2"/>
    </row>
    <row r="463" spans="1:23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2"/>
    </row>
    <row r="464" spans="1:23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2"/>
    </row>
    <row r="465" spans="1:23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2"/>
    </row>
    <row r="466" spans="1:23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2"/>
    </row>
    <row r="467" spans="1:23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2"/>
    </row>
    <row r="468" spans="1:23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2"/>
    </row>
    <row r="469" spans="1:23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2"/>
    </row>
    <row r="470" spans="1:23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2"/>
    </row>
    <row r="471" spans="1:23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2"/>
    </row>
    <row r="472" spans="1:23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2"/>
    </row>
    <row r="473" spans="1:23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2"/>
    </row>
    <row r="474" spans="1:23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2"/>
    </row>
    <row r="475" spans="1:23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2"/>
    </row>
    <row r="476" spans="1:23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2"/>
    </row>
    <row r="477" spans="1:23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2"/>
    </row>
    <row r="478" spans="1:23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2"/>
    </row>
    <row r="479" spans="1:23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2"/>
    </row>
    <row r="480" spans="1:23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2"/>
    </row>
    <row r="481" spans="1:23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2"/>
    </row>
    <row r="482" spans="1:23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2"/>
    </row>
    <row r="483" spans="1:23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2"/>
    </row>
    <row r="484" spans="1:23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2"/>
    </row>
    <row r="485" spans="1:23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2"/>
    </row>
    <row r="486" spans="1:23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2"/>
    </row>
    <row r="487" spans="1:23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2"/>
    </row>
    <row r="488" spans="1:23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2"/>
    </row>
    <row r="489" spans="1:23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2"/>
    </row>
    <row r="490" spans="1:23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2"/>
    </row>
    <row r="491" spans="1:23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2"/>
    </row>
    <row r="492" spans="1:23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2"/>
    </row>
    <row r="493" spans="1:23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2"/>
    </row>
    <row r="494" spans="1:23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2"/>
    </row>
    <row r="495" spans="1:23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2"/>
    </row>
    <row r="496" spans="1:23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2"/>
    </row>
    <row r="497" spans="1:23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2"/>
    </row>
    <row r="498" spans="1:23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2"/>
    </row>
    <row r="499" spans="1:23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2"/>
    </row>
    <row r="500" spans="1:23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2"/>
    </row>
    <row r="501" spans="1:23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2"/>
    </row>
    <row r="502" spans="1:23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2"/>
    </row>
    <row r="503" spans="1:23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2"/>
    </row>
    <row r="504" spans="1:23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2"/>
    </row>
    <row r="505" spans="1:23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2"/>
    </row>
    <row r="506" spans="1:23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2"/>
    </row>
    <row r="507" spans="1:23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2"/>
    </row>
    <row r="508" spans="1:23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2"/>
    </row>
    <row r="509" spans="1:23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2"/>
    </row>
    <row r="510" spans="1:23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2"/>
    </row>
    <row r="511" spans="1:23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2"/>
    </row>
    <row r="512" spans="1:23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2"/>
    </row>
    <row r="513" spans="1:23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2"/>
    </row>
    <row r="514" spans="1:23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2"/>
    </row>
    <row r="515" spans="1:23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2"/>
    </row>
    <row r="516" spans="1:23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2"/>
    </row>
    <row r="517" spans="1:23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2"/>
    </row>
    <row r="518" spans="1:23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2"/>
    </row>
    <row r="519" spans="1:23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2"/>
    </row>
    <row r="520" spans="1:23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2"/>
    </row>
    <row r="521" spans="1:23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2"/>
    </row>
    <row r="522" spans="1:23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2"/>
    </row>
    <row r="523" spans="1:23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2"/>
    </row>
    <row r="524" spans="1:23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2"/>
    </row>
    <row r="525" spans="1:23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2"/>
    </row>
    <row r="526" spans="1:23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2"/>
    </row>
    <row r="527" spans="1:23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2"/>
    </row>
    <row r="528" spans="1:23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2"/>
    </row>
    <row r="529" spans="1:23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2"/>
    </row>
    <row r="530" spans="1:23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2"/>
    </row>
    <row r="531" spans="1:23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2"/>
    </row>
    <row r="532" spans="1:23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2"/>
    </row>
    <row r="533" spans="1:23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2"/>
    </row>
    <row r="534" spans="1:23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2"/>
    </row>
    <row r="535" spans="1:23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2"/>
    </row>
    <row r="536" spans="1:23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2"/>
    </row>
    <row r="537" spans="1:23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2"/>
    </row>
    <row r="538" spans="1:23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2"/>
    </row>
    <row r="539" spans="1:23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2"/>
    </row>
    <row r="540" spans="1:23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2"/>
    </row>
    <row r="541" spans="1:23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2"/>
    </row>
    <row r="542" spans="1:23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2"/>
    </row>
    <row r="543" spans="1:23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2"/>
    </row>
    <row r="544" spans="1:23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2"/>
    </row>
    <row r="545" spans="1:23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2"/>
    </row>
    <row r="546" spans="1:23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2"/>
    </row>
    <row r="547" spans="1:23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2"/>
    </row>
    <row r="548" spans="1:23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2"/>
    </row>
    <row r="549" spans="1:23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2"/>
    </row>
    <row r="550" spans="1:23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2"/>
    </row>
    <row r="551" spans="1:23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2"/>
    </row>
    <row r="552" spans="1:23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2"/>
    </row>
    <row r="553" spans="1:23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2"/>
    </row>
    <row r="554" spans="1:23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2"/>
    </row>
    <row r="555" spans="1:23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2"/>
    </row>
    <row r="556" spans="1:23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2"/>
    </row>
    <row r="557" spans="1:23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2"/>
    </row>
    <row r="558" spans="1:23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2"/>
    </row>
    <row r="559" spans="1:23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2"/>
    </row>
    <row r="560" spans="1:23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2"/>
    </row>
    <row r="561" spans="1:23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2"/>
    </row>
    <row r="562" spans="1:23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2"/>
    </row>
    <row r="563" spans="1:23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2"/>
    </row>
    <row r="564" spans="1:23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2"/>
    </row>
    <row r="565" spans="1:23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2"/>
    </row>
    <row r="566" spans="1:23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2"/>
    </row>
    <row r="567" spans="1:23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2"/>
    </row>
    <row r="568" spans="1:23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2"/>
    </row>
    <row r="569" spans="1:23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2"/>
    </row>
    <row r="570" spans="1:23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2"/>
    </row>
    <row r="571" spans="1:23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2"/>
    </row>
    <row r="572" spans="1:23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2"/>
    </row>
    <row r="573" spans="1:23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2"/>
    </row>
    <row r="574" spans="1:23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2"/>
    </row>
    <row r="575" spans="1:23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2"/>
    </row>
    <row r="576" spans="1:23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2"/>
    </row>
    <row r="577" spans="1:23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2"/>
    </row>
    <row r="578" spans="1:23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2"/>
    </row>
    <row r="579" spans="1:23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2"/>
    </row>
    <row r="580" spans="1:23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2"/>
    </row>
    <row r="581" spans="1:23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2"/>
    </row>
    <row r="582" spans="1:23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2"/>
    </row>
    <row r="583" spans="1:23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2"/>
    </row>
    <row r="584" spans="1:23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2"/>
    </row>
    <row r="585" spans="1:23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2"/>
    </row>
    <row r="586" spans="1:23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2"/>
    </row>
    <row r="587" spans="1:23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2"/>
    </row>
    <row r="588" spans="1:23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2"/>
    </row>
    <row r="589" spans="1:23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2"/>
    </row>
    <row r="590" spans="1:23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2"/>
    </row>
    <row r="591" spans="1:23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2"/>
    </row>
    <row r="592" spans="1:23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2"/>
    </row>
    <row r="593" spans="1:23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2"/>
    </row>
    <row r="594" spans="1:23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2"/>
    </row>
    <row r="595" spans="1:23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2"/>
    </row>
    <row r="596" spans="1:23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2"/>
    </row>
    <row r="597" spans="1:23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2"/>
    </row>
    <row r="598" spans="1:23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2"/>
    </row>
    <row r="599" spans="1:23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2"/>
    </row>
    <row r="600" spans="1:23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2"/>
    </row>
    <row r="601" spans="1:23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2"/>
    </row>
    <row r="602" spans="1:23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2"/>
    </row>
    <row r="603" spans="1:23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2"/>
    </row>
    <row r="604" spans="1:23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2"/>
    </row>
    <row r="605" spans="1:23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2"/>
    </row>
    <row r="606" spans="1:23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2"/>
    </row>
    <row r="607" spans="1:23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2"/>
    </row>
    <row r="608" spans="1:23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2"/>
    </row>
    <row r="609" spans="1:23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2"/>
    </row>
    <row r="610" spans="1:23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2"/>
    </row>
    <row r="611" spans="1:23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2"/>
    </row>
    <row r="612" spans="1:23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2"/>
    </row>
    <row r="613" spans="1:23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2"/>
    </row>
    <row r="614" spans="1:23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2"/>
    </row>
    <row r="615" spans="1:23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2"/>
    </row>
    <row r="616" spans="1:23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2"/>
    </row>
    <row r="617" spans="1:23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2"/>
    </row>
    <row r="618" spans="1:23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2"/>
    </row>
    <row r="619" spans="1:23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2"/>
    </row>
    <row r="620" spans="1:23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2"/>
    </row>
    <row r="621" spans="1:23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2"/>
    </row>
    <row r="622" spans="1:23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2"/>
    </row>
    <row r="623" spans="1:23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2"/>
    </row>
    <row r="624" spans="1:23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2"/>
    </row>
    <row r="625" spans="1:23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2"/>
    </row>
    <row r="626" spans="1:23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2"/>
    </row>
    <row r="627" spans="1:23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2"/>
    </row>
    <row r="628" spans="1:23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2"/>
    </row>
    <row r="629" spans="1:23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2"/>
    </row>
    <row r="630" spans="1:23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2"/>
    </row>
    <row r="631" spans="1:23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2"/>
    </row>
    <row r="632" spans="1:23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2"/>
    </row>
    <row r="633" spans="1:23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2"/>
    </row>
    <row r="634" spans="1:23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2"/>
    </row>
    <row r="635" spans="1:23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2"/>
    </row>
    <row r="636" spans="1:23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2"/>
    </row>
    <row r="637" spans="1:23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2"/>
    </row>
    <row r="638" spans="1:23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2"/>
    </row>
    <row r="639" spans="1:23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2"/>
    </row>
    <row r="640" spans="1:23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2"/>
    </row>
    <row r="641" spans="1:23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2"/>
    </row>
    <row r="642" spans="1:23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2"/>
    </row>
    <row r="643" spans="1:23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2"/>
    </row>
    <row r="644" spans="1:23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2"/>
    </row>
    <row r="645" spans="1:23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2"/>
    </row>
    <row r="646" spans="1:23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2"/>
    </row>
    <row r="647" spans="1:23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2"/>
    </row>
    <row r="648" spans="1:23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2"/>
    </row>
    <row r="649" spans="1:23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2"/>
    </row>
    <row r="650" spans="1:23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2"/>
    </row>
    <row r="651" spans="1:23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2"/>
    </row>
    <row r="652" spans="1:23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2"/>
    </row>
    <row r="653" spans="1:23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2"/>
    </row>
    <row r="654" spans="1:23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2"/>
    </row>
    <row r="655" spans="1:23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2"/>
    </row>
    <row r="656" spans="1:23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2"/>
    </row>
    <row r="657" spans="1:23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2"/>
    </row>
    <row r="658" spans="1:23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2"/>
    </row>
    <row r="659" spans="1:23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2"/>
    </row>
    <row r="660" spans="1:23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2"/>
    </row>
    <row r="661" spans="1:23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2"/>
    </row>
    <row r="662" spans="1:23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2"/>
    </row>
    <row r="663" spans="1:23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2"/>
    </row>
    <row r="664" spans="1:23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2"/>
    </row>
    <row r="665" spans="1:23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2"/>
    </row>
    <row r="666" spans="1:23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2"/>
    </row>
    <row r="667" spans="1:23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2"/>
    </row>
    <row r="668" spans="1:23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2"/>
    </row>
    <row r="669" spans="1:23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2"/>
    </row>
    <row r="670" spans="1:23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2"/>
    </row>
    <row r="671" spans="1:23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2"/>
    </row>
    <row r="672" spans="1:23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2"/>
    </row>
    <row r="673" spans="1:23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2"/>
    </row>
    <row r="674" spans="1:23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2"/>
    </row>
    <row r="675" spans="1:23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2"/>
    </row>
    <row r="676" spans="1:23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2"/>
    </row>
    <row r="677" spans="1:23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2"/>
    </row>
    <row r="678" spans="1:23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2"/>
    </row>
    <row r="679" spans="1:23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2"/>
    </row>
    <row r="680" spans="1:23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2"/>
    </row>
    <row r="681" spans="1:23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2"/>
    </row>
    <row r="682" spans="1:23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2"/>
    </row>
    <row r="683" spans="1:23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2"/>
    </row>
    <row r="684" spans="1:23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2"/>
    </row>
    <row r="685" spans="1:23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2"/>
    </row>
    <row r="686" spans="1:23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2"/>
    </row>
    <row r="687" spans="1:23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2"/>
    </row>
    <row r="688" spans="1:23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2"/>
    </row>
    <row r="689" spans="1:23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2"/>
    </row>
    <row r="690" spans="1:23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2"/>
    </row>
    <row r="691" spans="1:23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2"/>
    </row>
    <row r="692" spans="1:23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2"/>
    </row>
    <row r="693" spans="1:23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2"/>
    </row>
    <row r="694" spans="1:23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2"/>
    </row>
    <row r="695" spans="1:23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2"/>
    </row>
    <row r="696" spans="1:23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2"/>
    </row>
    <row r="697" spans="1:23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2"/>
    </row>
    <row r="698" spans="1:23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2"/>
    </row>
    <row r="699" spans="1:23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2"/>
    </row>
    <row r="700" spans="1:23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2"/>
    </row>
    <row r="701" spans="1:23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2"/>
    </row>
    <row r="702" spans="1:23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2"/>
    </row>
    <row r="703" spans="1:23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2"/>
    </row>
    <row r="704" spans="1:23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2"/>
    </row>
    <row r="705" spans="1:23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2"/>
    </row>
    <row r="706" spans="1:23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2"/>
    </row>
    <row r="707" spans="1:23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2"/>
    </row>
    <row r="708" spans="1:23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2"/>
    </row>
    <row r="709" spans="1:23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2"/>
    </row>
    <row r="710" spans="1:23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2"/>
    </row>
    <row r="711" spans="1:23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2"/>
    </row>
    <row r="712" spans="1:23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2"/>
    </row>
    <row r="713" spans="1:23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2"/>
    </row>
    <row r="714" spans="1:23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2"/>
    </row>
    <row r="715" spans="1:23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2"/>
    </row>
    <row r="716" spans="1:23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2"/>
    </row>
    <row r="717" spans="1:23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2"/>
    </row>
    <row r="718" spans="1:23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2"/>
    </row>
    <row r="719" spans="1:23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2"/>
    </row>
    <row r="720" spans="1:23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2"/>
    </row>
    <row r="721" spans="1:23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2"/>
    </row>
    <row r="722" spans="1:23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2"/>
    </row>
    <row r="723" spans="1:23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2"/>
    </row>
    <row r="724" spans="1:23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2"/>
    </row>
    <row r="725" spans="1:23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2"/>
    </row>
    <row r="726" spans="1:23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2"/>
    </row>
    <row r="727" spans="1:23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2"/>
    </row>
    <row r="728" spans="1:23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2"/>
    </row>
    <row r="729" spans="1:23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2"/>
    </row>
    <row r="730" spans="1:23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2"/>
    </row>
    <row r="731" spans="1:23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2"/>
    </row>
    <row r="732" spans="1:23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2"/>
    </row>
    <row r="733" spans="1:23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2"/>
    </row>
    <row r="734" spans="1:23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2"/>
    </row>
    <row r="735" spans="1:23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2"/>
    </row>
    <row r="736" spans="1:23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2"/>
    </row>
    <row r="737" spans="1:23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2"/>
    </row>
    <row r="738" spans="1:23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2"/>
    </row>
    <row r="739" spans="1:23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2"/>
    </row>
    <row r="740" spans="1:23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2"/>
    </row>
    <row r="741" spans="1:23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2"/>
    </row>
    <row r="742" spans="1:23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2"/>
    </row>
    <row r="743" spans="1:23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2"/>
    </row>
    <row r="744" spans="1:23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2"/>
    </row>
    <row r="745" spans="1:23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2"/>
    </row>
    <row r="746" spans="1:23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2"/>
    </row>
    <row r="747" spans="1:23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2"/>
    </row>
    <row r="748" spans="1:23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2"/>
    </row>
    <row r="749" spans="1:23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2"/>
    </row>
    <row r="750" spans="1:23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2"/>
    </row>
    <row r="751" spans="1:23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2"/>
    </row>
    <row r="752" spans="1:23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2"/>
    </row>
    <row r="753" spans="1:23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2"/>
    </row>
    <row r="754" spans="1:23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2"/>
    </row>
    <row r="755" spans="1:23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2"/>
    </row>
    <row r="756" spans="1:23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2"/>
    </row>
    <row r="757" spans="1:23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2"/>
    </row>
    <row r="758" spans="1:23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2"/>
    </row>
    <row r="759" spans="1:23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2"/>
    </row>
    <row r="760" spans="1:23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2"/>
    </row>
    <row r="761" spans="1:23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2"/>
    </row>
    <row r="762" spans="1:23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2"/>
    </row>
    <row r="763" spans="1:23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2"/>
    </row>
    <row r="764" spans="1:23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2"/>
    </row>
    <row r="765" spans="1:23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2"/>
    </row>
    <row r="766" spans="1:23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2"/>
    </row>
    <row r="767" spans="1:23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2"/>
    </row>
    <row r="768" spans="1:23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2"/>
    </row>
    <row r="769" spans="1:23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2"/>
    </row>
    <row r="770" spans="1:23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2"/>
    </row>
    <row r="771" spans="1:23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2"/>
    </row>
    <row r="772" spans="1:23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2"/>
    </row>
    <row r="773" spans="1:23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2"/>
    </row>
    <row r="774" spans="1:23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2"/>
    </row>
    <row r="775" spans="1:23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2"/>
    </row>
    <row r="776" spans="1:23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2"/>
    </row>
    <row r="777" spans="1:23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2"/>
    </row>
    <row r="778" spans="1:23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2"/>
    </row>
    <row r="779" spans="1:23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2"/>
    </row>
    <row r="780" spans="1:23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2"/>
    </row>
    <row r="781" spans="1:23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2"/>
    </row>
    <row r="782" spans="1:23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2"/>
    </row>
    <row r="783" spans="1:23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2"/>
    </row>
    <row r="784" spans="1:23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2"/>
    </row>
    <row r="785" spans="1:23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2"/>
    </row>
    <row r="786" spans="1:23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2"/>
    </row>
    <row r="787" spans="1:23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2"/>
    </row>
    <row r="788" spans="1:23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2"/>
    </row>
    <row r="789" spans="1:23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2"/>
    </row>
    <row r="790" spans="1:23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2"/>
    </row>
    <row r="791" spans="1:23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2"/>
    </row>
    <row r="792" spans="1:23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2"/>
    </row>
    <row r="793" spans="1:23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2"/>
    </row>
    <row r="794" spans="1:23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2"/>
    </row>
    <row r="795" spans="1:23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2"/>
    </row>
    <row r="796" spans="1:23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2"/>
    </row>
    <row r="797" spans="1:23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2"/>
    </row>
    <row r="798" spans="1:23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2"/>
    </row>
    <row r="799" spans="1:23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2"/>
    </row>
    <row r="800" spans="1:23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2"/>
    </row>
    <row r="801" spans="1:23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2"/>
    </row>
    <row r="802" spans="1:23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2"/>
    </row>
    <row r="803" spans="1:23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2"/>
    </row>
    <row r="804" spans="1:23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2"/>
    </row>
    <row r="805" spans="1:23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2"/>
    </row>
    <row r="806" spans="1:23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2"/>
    </row>
    <row r="807" spans="1:23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2"/>
    </row>
    <row r="808" spans="1:23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2"/>
    </row>
    <row r="809" spans="1:23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2"/>
    </row>
    <row r="810" spans="1:23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2"/>
    </row>
    <row r="811" spans="1:23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2"/>
    </row>
    <row r="812" spans="1:23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2"/>
    </row>
    <row r="813" spans="1:23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2"/>
    </row>
    <row r="814" spans="1:23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2"/>
    </row>
    <row r="815" spans="1:23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2"/>
    </row>
    <row r="816" spans="1:23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2"/>
    </row>
    <row r="817" spans="1:23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2"/>
    </row>
    <row r="818" spans="1:23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2"/>
    </row>
    <row r="819" spans="1:23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2"/>
    </row>
    <row r="820" spans="1:23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2"/>
    </row>
    <row r="821" spans="1:23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2"/>
    </row>
    <row r="822" spans="1:23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2"/>
    </row>
    <row r="823" spans="1:23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2"/>
    </row>
    <row r="824" spans="1:23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2"/>
    </row>
    <row r="825" spans="1:23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2"/>
    </row>
    <row r="826" spans="1:23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2"/>
    </row>
    <row r="827" spans="1:23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2"/>
    </row>
    <row r="828" spans="1:23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2"/>
    </row>
    <row r="829" spans="1:23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2"/>
    </row>
    <row r="830" spans="1:23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2"/>
    </row>
    <row r="831" spans="1:23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2"/>
    </row>
    <row r="832" spans="1:23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2"/>
    </row>
    <row r="833" spans="1:23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2"/>
    </row>
    <row r="834" spans="1:23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2"/>
    </row>
    <row r="835" spans="1:23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2"/>
    </row>
    <row r="836" spans="1:23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2"/>
    </row>
    <row r="837" spans="1:23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2"/>
    </row>
    <row r="838" spans="1:23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2"/>
    </row>
    <row r="839" spans="1:23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2"/>
    </row>
    <row r="840" spans="1:23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2"/>
    </row>
    <row r="841" spans="1:23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2"/>
    </row>
    <row r="842" spans="1:23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2"/>
    </row>
    <row r="843" spans="1:23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2"/>
    </row>
    <row r="844" spans="1:23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2"/>
    </row>
    <row r="845" spans="1:23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2"/>
    </row>
    <row r="846" spans="1:23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2"/>
    </row>
    <row r="847" spans="1:23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2"/>
    </row>
    <row r="848" spans="1:23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2"/>
    </row>
    <row r="849" spans="1:23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2"/>
    </row>
    <row r="850" spans="1:23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2"/>
    </row>
    <row r="851" spans="1:23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2"/>
    </row>
    <row r="852" spans="1:23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2"/>
    </row>
    <row r="853" spans="1:23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2"/>
    </row>
    <row r="854" spans="1:23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2"/>
    </row>
    <row r="855" spans="1:23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2"/>
    </row>
    <row r="856" spans="1:23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2"/>
    </row>
    <row r="857" spans="1:23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2"/>
    </row>
    <row r="858" spans="1:23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2"/>
    </row>
    <row r="859" spans="1:23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2"/>
    </row>
    <row r="860" spans="1:23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2"/>
    </row>
    <row r="861" spans="1:23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2"/>
    </row>
    <row r="862" spans="1:23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2"/>
    </row>
    <row r="863" spans="1:23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2"/>
    </row>
    <row r="864" spans="1:23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2"/>
    </row>
    <row r="865" spans="1:23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2"/>
    </row>
    <row r="866" spans="1:23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2"/>
    </row>
    <row r="867" spans="1:23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2"/>
    </row>
    <row r="868" spans="1:23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2"/>
    </row>
    <row r="869" spans="1:23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2"/>
    </row>
    <row r="870" spans="1:23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2"/>
    </row>
    <row r="871" spans="1:23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2"/>
    </row>
    <row r="872" spans="1:23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2"/>
    </row>
    <row r="873" spans="1:23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2"/>
    </row>
    <row r="874" spans="1:23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2"/>
    </row>
    <row r="875" spans="1:23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2"/>
    </row>
    <row r="876" spans="1:23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2"/>
    </row>
    <row r="877" spans="1:23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2"/>
    </row>
    <row r="878" spans="1:23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2"/>
    </row>
    <row r="879" spans="1:23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2"/>
    </row>
    <row r="880" spans="1:23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2"/>
    </row>
    <row r="881" spans="1:23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2"/>
    </row>
    <row r="882" spans="1:23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2"/>
    </row>
    <row r="883" spans="1:23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2"/>
    </row>
    <row r="884" spans="1:23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2"/>
    </row>
    <row r="885" spans="1:23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2"/>
    </row>
    <row r="886" spans="1:23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2"/>
    </row>
    <row r="887" spans="1:23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2"/>
    </row>
    <row r="888" spans="1:23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2"/>
    </row>
    <row r="889" spans="1:23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2"/>
    </row>
    <row r="890" spans="1:23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2"/>
    </row>
    <row r="891" spans="1:23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2"/>
    </row>
    <row r="892" spans="1:23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2"/>
    </row>
    <row r="893" spans="1:23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2"/>
    </row>
    <row r="894" spans="1:23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2"/>
    </row>
    <row r="895" spans="1:23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2"/>
    </row>
    <row r="896" spans="1:23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2"/>
    </row>
    <row r="897" spans="1:23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2"/>
    </row>
    <row r="898" spans="1:23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2"/>
    </row>
    <row r="899" spans="1:23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2"/>
    </row>
    <row r="900" spans="1:23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2"/>
    </row>
    <row r="901" spans="1:23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2"/>
    </row>
    <row r="902" spans="1:23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2"/>
    </row>
    <row r="903" spans="1:23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2"/>
    </row>
    <row r="904" spans="1:23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2"/>
    </row>
    <row r="905" spans="1:23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2"/>
    </row>
    <row r="906" spans="1:23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2"/>
    </row>
    <row r="907" spans="1:23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2"/>
    </row>
    <row r="908" spans="1:23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2"/>
    </row>
    <row r="909" spans="1:23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2"/>
    </row>
    <row r="910" spans="1:23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2"/>
    </row>
    <row r="911" spans="1:23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2"/>
    </row>
    <row r="912" spans="1:23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2"/>
    </row>
    <row r="913" spans="1:23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2"/>
    </row>
    <row r="914" spans="1:23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2"/>
    </row>
    <row r="915" spans="1:23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2"/>
    </row>
    <row r="916" spans="1:23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2"/>
    </row>
    <row r="917" spans="1:23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2"/>
    </row>
    <row r="918" spans="1:23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2"/>
    </row>
    <row r="919" spans="1:23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2"/>
    </row>
    <row r="920" spans="1:23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2"/>
    </row>
    <row r="921" spans="1:23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2"/>
    </row>
    <row r="922" spans="1:23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2"/>
    </row>
    <row r="923" spans="1:23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2"/>
    </row>
    <row r="924" spans="1:23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2"/>
    </row>
    <row r="925" spans="1:23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2"/>
    </row>
    <row r="926" spans="1:23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2"/>
    </row>
    <row r="927" spans="1:23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2"/>
    </row>
    <row r="928" spans="1:23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2"/>
    </row>
    <row r="929" spans="1:23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2"/>
    </row>
    <row r="930" spans="1:23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2"/>
    </row>
    <row r="931" spans="1:23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2"/>
    </row>
    <row r="932" spans="1:23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2"/>
    </row>
    <row r="933" spans="1:23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2"/>
    </row>
    <row r="934" spans="1:23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2"/>
    </row>
    <row r="935" spans="1:23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2"/>
    </row>
    <row r="936" spans="1:23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2"/>
    </row>
    <row r="937" spans="1:23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2"/>
    </row>
    <row r="938" spans="1:23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2"/>
    </row>
    <row r="939" spans="1:23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2"/>
    </row>
    <row r="940" spans="1:23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2"/>
    </row>
    <row r="941" spans="1:23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2"/>
    </row>
    <row r="942" spans="1:23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2"/>
    </row>
    <row r="943" spans="1:23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2"/>
    </row>
    <row r="944" spans="1:23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2"/>
    </row>
    <row r="945" spans="1:23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2"/>
    </row>
    <row r="946" spans="1:23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2"/>
    </row>
    <row r="947" spans="1:23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2"/>
    </row>
    <row r="948" spans="1:23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2"/>
    </row>
    <row r="949" spans="1:23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2"/>
    </row>
    <row r="950" spans="1:23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2"/>
    </row>
    <row r="951" spans="1:23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2"/>
    </row>
    <row r="952" spans="1:23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2"/>
    </row>
    <row r="953" spans="1:23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2"/>
    </row>
    <row r="954" spans="1:23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2"/>
    </row>
    <row r="955" spans="1:23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2"/>
    </row>
    <row r="956" spans="1:23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2"/>
    </row>
    <row r="957" spans="1:23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2"/>
    </row>
    <row r="958" spans="1:23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2"/>
    </row>
    <row r="959" spans="1:23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2"/>
    </row>
    <row r="960" spans="1:23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2"/>
    </row>
    <row r="961" spans="1:23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2"/>
    </row>
    <row r="962" spans="1:23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2"/>
    </row>
    <row r="963" spans="1:23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2"/>
    </row>
    <row r="964" spans="1:23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2"/>
    </row>
    <row r="965" spans="1:23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2"/>
    </row>
    <row r="966" spans="1:23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2"/>
    </row>
    <row r="967" spans="1:23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2"/>
    </row>
    <row r="968" spans="1:23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2"/>
    </row>
    <row r="969" spans="1:23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2"/>
    </row>
    <row r="970" spans="1:23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2"/>
    </row>
    <row r="971" spans="1:23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2"/>
    </row>
    <row r="972" spans="1:23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2"/>
    </row>
    <row r="973" spans="1:23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2"/>
    </row>
    <row r="974" spans="1:23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2"/>
    </row>
    <row r="975" spans="1:23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2"/>
    </row>
    <row r="976" spans="1:23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2"/>
    </row>
    <row r="977" spans="1:23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2"/>
    </row>
    <row r="978" spans="1:23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2"/>
    </row>
    <row r="979" spans="1:23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2"/>
    </row>
    <row r="980" spans="1:23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2"/>
    </row>
    <row r="981" spans="1:23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2"/>
    </row>
    <row r="982" spans="1:23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2"/>
    </row>
    <row r="983" spans="1:23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2"/>
    </row>
    <row r="984" spans="1:23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2"/>
    </row>
    <row r="985" spans="1:23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2"/>
    </row>
    <row r="986" spans="1:23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2"/>
    </row>
    <row r="987" spans="1:23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2"/>
    </row>
    <row r="988" spans="1:23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2"/>
    </row>
    <row r="989" spans="1:23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2"/>
    </row>
    <row r="990" spans="1:23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2"/>
    </row>
    <row r="991" spans="1:23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2"/>
    </row>
    <row r="992" spans="1:23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2"/>
    </row>
    <row r="993" spans="1:23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2"/>
    </row>
    <row r="994" spans="1:23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2"/>
    </row>
    <row r="995" spans="1:23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2"/>
    </row>
    <row r="996" spans="1:23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2"/>
    </row>
    <row r="997" spans="1:23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2"/>
    </row>
    <row r="998" spans="1:23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2"/>
    </row>
    <row r="999" spans="1:23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2"/>
    </row>
    <row r="1000" spans="1:23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2"/>
    </row>
    <row r="1001" spans="1:23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2"/>
    </row>
    <row r="1002" spans="1:23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2"/>
    </row>
    <row r="1003" spans="1:23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2"/>
    </row>
    <row r="1004" spans="1:23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2"/>
    </row>
    <row r="1005" spans="1:23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2"/>
    </row>
    <row r="1006" spans="1:23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2"/>
    </row>
    <row r="1007" spans="1:23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2"/>
    </row>
    <row r="1008" spans="1:23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2"/>
    </row>
    <row r="1009" spans="1:23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2"/>
    </row>
    <row r="1010" spans="1:23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2"/>
    </row>
    <row r="1011" spans="1:23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2"/>
    </row>
    <row r="1012" spans="1:23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2"/>
    </row>
    <row r="1013" spans="1:23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2"/>
    </row>
    <row r="1014" spans="1:23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2"/>
    </row>
    <row r="1015" spans="1:23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2"/>
    </row>
    <row r="1016" spans="1:23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2"/>
    </row>
    <row r="1017" spans="1:23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2"/>
    </row>
    <row r="1018" spans="1:23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2"/>
    </row>
    <row r="1019" spans="1:23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2"/>
    </row>
    <row r="1020" spans="1:23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2"/>
    </row>
    <row r="1021" spans="1:23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2"/>
    </row>
    <row r="1022" spans="1:23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2"/>
    </row>
    <row r="1023" spans="1:23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2"/>
    </row>
    <row r="1024" spans="1:23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2"/>
    </row>
    <row r="1025" spans="1:23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2"/>
    </row>
    <row r="1026" spans="1:23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2"/>
    </row>
    <row r="1027" spans="1:23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2"/>
    </row>
    <row r="1028" spans="1:23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2"/>
    </row>
    <row r="1029" spans="1:23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2"/>
    </row>
    <row r="1030" spans="1:23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2"/>
    </row>
    <row r="1031" spans="1:23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2"/>
    </row>
    <row r="1032" spans="1:23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2"/>
    </row>
    <row r="1033" spans="1:23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2"/>
    </row>
    <row r="1034" spans="1:23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2"/>
    </row>
    <row r="1035" spans="1:23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2"/>
    </row>
    <row r="1036" spans="1:23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2"/>
    </row>
    <row r="1037" spans="1:23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2"/>
    </row>
    <row r="1038" spans="1:23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2"/>
    </row>
    <row r="1039" spans="1:23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2"/>
    </row>
    <row r="1040" spans="1:23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2"/>
    </row>
    <row r="1041" spans="1:23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2"/>
    </row>
    <row r="1042" spans="1:23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2"/>
    </row>
    <row r="1043" spans="1:23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2"/>
    </row>
    <row r="1044" spans="1:23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2"/>
    </row>
    <row r="1045" spans="1:23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2"/>
    </row>
    <row r="1046" spans="1:23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2"/>
    </row>
    <row r="1047" spans="1:23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2"/>
    </row>
    <row r="1048" spans="1:23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2"/>
    </row>
    <row r="1049" spans="1:23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2"/>
    </row>
    <row r="1050" spans="1:23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2"/>
    </row>
    <row r="1051" spans="1:23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2"/>
    </row>
    <row r="1052" spans="1:23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2"/>
    </row>
    <row r="1053" spans="1:23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2"/>
    </row>
    <row r="1054" spans="1:23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2"/>
    </row>
    <row r="1055" spans="1:23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2"/>
    </row>
    <row r="1056" spans="1:23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2"/>
    </row>
    <row r="1057" spans="1:23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2"/>
    </row>
    <row r="1058" spans="1:23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2"/>
    </row>
    <row r="1059" spans="1:23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2"/>
    </row>
    <row r="1060" spans="1:23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2"/>
    </row>
    <row r="1061" spans="1:23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2"/>
    </row>
    <row r="1062" spans="1:23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2"/>
    </row>
    <row r="1063" spans="1:23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2"/>
    </row>
    <row r="1064" spans="1:23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2"/>
    </row>
    <row r="1065" spans="1:23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2"/>
    </row>
    <row r="1066" spans="1:23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2"/>
    </row>
    <row r="1067" spans="1:23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2"/>
    </row>
    <row r="1068" spans="1:23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2"/>
    </row>
    <row r="1069" spans="1:23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2"/>
    </row>
    <row r="1070" spans="1:23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2"/>
    </row>
    <row r="1071" spans="1:23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2"/>
    </row>
    <row r="1072" spans="1:23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2"/>
    </row>
    <row r="1073" spans="1:23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2"/>
    </row>
    <row r="1074" spans="1:23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2"/>
    </row>
    <row r="1075" spans="1:23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2"/>
    </row>
    <row r="1076" spans="1:23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2"/>
    </row>
    <row r="1077" spans="1:23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2"/>
    </row>
    <row r="1078" spans="1:23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2"/>
    </row>
    <row r="1079" spans="1:23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2"/>
    </row>
    <row r="1080" spans="1:23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2"/>
    </row>
    <row r="1081" spans="1:23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2"/>
    </row>
    <row r="1082" spans="1:23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2"/>
    </row>
    <row r="1083" spans="1:23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2"/>
    </row>
    <row r="1084" spans="1:23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2"/>
    </row>
    <row r="1085" spans="1:23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2"/>
    </row>
    <row r="1086" spans="1:23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2"/>
    </row>
    <row r="1087" spans="1:23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2"/>
    </row>
    <row r="1088" spans="1:23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2"/>
    </row>
    <row r="1089" spans="1:23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2"/>
    </row>
    <row r="1090" spans="1:23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2"/>
    </row>
    <row r="1091" spans="1:23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2"/>
    </row>
    <row r="1092" spans="1:23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2"/>
    </row>
    <row r="1093" spans="1:23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2"/>
    </row>
    <row r="1094" spans="1:23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2"/>
    </row>
    <row r="1095" spans="1:23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2"/>
    </row>
    <row r="1096" spans="1:23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2"/>
    </row>
    <row r="1097" spans="1:23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2"/>
    </row>
    <row r="1098" spans="1:23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2"/>
    </row>
    <row r="1099" spans="1:23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2"/>
    </row>
    <row r="1100" spans="1:23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2"/>
    </row>
    <row r="1101" spans="1:23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2"/>
    </row>
    <row r="1102" spans="1:23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2"/>
    </row>
    <row r="1103" spans="1:23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2"/>
    </row>
    <row r="1104" spans="1:23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2"/>
    </row>
    <row r="1105" spans="1:23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2"/>
    </row>
    <row r="1106" spans="1:23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2"/>
    </row>
    <row r="1107" spans="1:23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2"/>
    </row>
    <row r="1108" spans="1:23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2"/>
    </row>
    <row r="1109" spans="1:23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2"/>
    </row>
    <row r="1110" spans="1:23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2"/>
    </row>
    <row r="1111" spans="1:23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2"/>
    </row>
    <row r="1112" spans="1:23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2"/>
    </row>
    <row r="1113" spans="1:23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2"/>
    </row>
    <row r="1114" spans="1:23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2"/>
    </row>
    <row r="1115" spans="1:23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2"/>
    </row>
    <row r="1116" spans="1:23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2"/>
    </row>
    <row r="1117" spans="1:23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2"/>
    </row>
    <row r="1118" spans="1:23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2"/>
    </row>
    <row r="1119" spans="1:23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2"/>
    </row>
    <row r="1120" spans="1:23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2"/>
    </row>
    <row r="1121" spans="1:23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2"/>
    </row>
    <row r="1122" spans="1:23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2"/>
    </row>
    <row r="1123" spans="1:23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2"/>
    </row>
    <row r="1124" spans="1:23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2"/>
    </row>
    <row r="1125" spans="1:23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2"/>
    </row>
    <row r="1126" spans="1:23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2"/>
    </row>
    <row r="1127" spans="1:23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2"/>
    </row>
    <row r="1128" spans="1:23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2"/>
    </row>
    <row r="1129" spans="1:23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2"/>
    </row>
    <row r="1130" spans="1:23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2"/>
    </row>
    <row r="1131" spans="1:23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2"/>
    </row>
    <row r="1132" spans="1:23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2"/>
    </row>
    <row r="1133" spans="1:23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2"/>
    </row>
    <row r="1134" spans="1:23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2"/>
    </row>
    <row r="1135" spans="1:23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2"/>
    </row>
    <row r="1136" spans="1:23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2"/>
    </row>
    <row r="1137" spans="1:23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2"/>
    </row>
    <row r="1138" spans="1:23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2"/>
    </row>
    <row r="1139" spans="1:23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2"/>
    </row>
    <row r="1140" spans="1:23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2"/>
    </row>
    <row r="1141" spans="1:23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2"/>
    </row>
    <row r="1142" spans="1:23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2"/>
    </row>
    <row r="1143" spans="1:23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2"/>
    </row>
    <row r="1144" spans="1:23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2"/>
    </row>
    <row r="1145" spans="1:23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2"/>
    </row>
    <row r="1146" spans="1:23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2"/>
    </row>
    <row r="1147" spans="1:23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2"/>
    </row>
    <row r="1148" spans="1:23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2"/>
    </row>
    <row r="1149" spans="1:23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2"/>
    </row>
    <row r="1150" spans="1:23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2"/>
    </row>
    <row r="1151" spans="1:23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2"/>
    </row>
    <row r="1152" spans="1:23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2"/>
    </row>
    <row r="1153" spans="1:23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2"/>
    </row>
    <row r="1154" spans="1:23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2"/>
    </row>
    <row r="1155" spans="1:23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2"/>
    </row>
    <row r="1156" spans="1:23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2"/>
    </row>
    <row r="1157" spans="1:23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2"/>
    </row>
    <row r="1158" spans="1:23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2"/>
    </row>
    <row r="1159" spans="1:23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2"/>
    </row>
    <row r="1160" spans="1:23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2"/>
    </row>
    <row r="1161" spans="1:23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2"/>
    </row>
    <row r="1162" spans="1:23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2"/>
    </row>
    <row r="1163" spans="1:23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2"/>
    </row>
    <row r="1164" spans="1:23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2"/>
    </row>
    <row r="1165" spans="1:23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2"/>
    </row>
    <row r="1166" spans="1:23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2"/>
    </row>
    <row r="1167" spans="1:23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2"/>
    </row>
    <row r="1168" spans="1:23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2"/>
    </row>
    <row r="1169" spans="1:23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2"/>
    </row>
    <row r="1170" spans="1:23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2"/>
    </row>
    <row r="1171" spans="1:23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2"/>
    </row>
    <row r="1172" spans="1:23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2"/>
    </row>
    <row r="1173" spans="1:23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2"/>
    </row>
    <row r="1174" spans="1:23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2"/>
    </row>
    <row r="1175" spans="1:23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2"/>
    </row>
    <row r="1176" spans="1:23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2"/>
    </row>
    <row r="1177" spans="1:23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2"/>
    </row>
    <row r="1178" spans="1:23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2"/>
    </row>
    <row r="1179" spans="1:23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2"/>
    </row>
    <row r="1180" spans="1:23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2"/>
    </row>
    <row r="1181" spans="1:23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2"/>
    </row>
    <row r="1182" spans="1:23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2"/>
    </row>
    <row r="1183" spans="1:23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2"/>
    </row>
    <row r="1184" spans="1:23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2"/>
    </row>
    <row r="1185" spans="1:23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2"/>
    </row>
    <row r="1186" spans="1:23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2"/>
    </row>
    <row r="1187" spans="1:23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2"/>
    </row>
    <row r="1188" spans="1:23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2"/>
    </row>
    <row r="1189" spans="1:23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2"/>
    </row>
    <row r="1190" spans="1:23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2"/>
    </row>
    <row r="1191" spans="1:23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2"/>
    </row>
    <row r="1192" spans="1:23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2"/>
    </row>
    <row r="1193" spans="1:23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2"/>
    </row>
    <row r="1194" spans="1:23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2"/>
    </row>
    <row r="1195" spans="1:23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2"/>
    </row>
    <row r="1196" spans="1:23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2"/>
    </row>
    <row r="1197" spans="1:23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2"/>
    </row>
    <row r="1198" spans="1:23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2"/>
    </row>
    <row r="1199" spans="1:23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2"/>
    </row>
    <row r="1200" spans="1:23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2"/>
    </row>
    <row r="1201" spans="1:23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2"/>
    </row>
    <row r="1202" spans="1:23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2"/>
    </row>
    <row r="1203" spans="1:23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2"/>
    </row>
    <row r="1204" spans="1:23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2"/>
    </row>
    <row r="1205" spans="1:23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2"/>
    </row>
    <row r="1206" spans="1:23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2"/>
    </row>
    <row r="1207" spans="1:23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2"/>
    </row>
    <row r="1208" spans="1:23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2"/>
    </row>
    <row r="1209" spans="1:23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2"/>
    </row>
    <row r="1210" spans="1:23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2"/>
    </row>
    <row r="1211" spans="1:23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2"/>
    </row>
    <row r="1212" spans="1:23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2"/>
    </row>
    <row r="1213" spans="1:23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2"/>
    </row>
    <row r="1214" spans="1:23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2"/>
    </row>
    <row r="1215" spans="1:23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2"/>
    </row>
    <row r="1216" spans="1:23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2"/>
    </row>
    <row r="1217" spans="1:23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2"/>
    </row>
    <row r="1218" spans="1:23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2"/>
    </row>
    <row r="1219" spans="1:23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2"/>
    </row>
    <row r="1220" spans="1:23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2"/>
    </row>
    <row r="1221" spans="1:23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2"/>
    </row>
    <row r="1222" spans="1:23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2"/>
    </row>
    <row r="1223" spans="1:23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2"/>
    </row>
    <row r="1224" spans="1:23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2"/>
    </row>
    <row r="1225" spans="1:23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2"/>
    </row>
    <row r="1226" spans="1:23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2"/>
    </row>
    <row r="1227" spans="1:23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2"/>
    </row>
    <row r="1228" spans="1:23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2"/>
    </row>
    <row r="1229" spans="1:23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2"/>
    </row>
    <row r="1230" spans="1:23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2"/>
    </row>
    <row r="1231" spans="1:23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2"/>
    </row>
    <row r="1232" spans="1:23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2"/>
    </row>
    <row r="1233" spans="1:23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2"/>
    </row>
    <row r="1234" spans="1:23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2"/>
    </row>
    <row r="1235" spans="1:23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2"/>
    </row>
    <row r="1236" spans="1:23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2"/>
    </row>
    <row r="1237" spans="1:23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2"/>
    </row>
    <row r="1238" spans="1:23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2"/>
    </row>
    <row r="1239" spans="1:23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2"/>
    </row>
    <row r="1240" spans="1:23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2"/>
    </row>
    <row r="1241" spans="1:23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2"/>
    </row>
    <row r="1242" spans="1:23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2"/>
    </row>
    <row r="1243" spans="1:23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2"/>
    </row>
    <row r="1244" spans="1:23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2"/>
    </row>
    <row r="1245" spans="1:23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2"/>
    </row>
    <row r="1246" spans="1:23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2"/>
    </row>
    <row r="1247" spans="1:23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2"/>
    </row>
    <row r="1248" spans="1:23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2"/>
    </row>
    <row r="1249" spans="1:23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2"/>
    </row>
    <row r="1250" spans="1:23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2"/>
    </row>
    <row r="1251" spans="1:23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2"/>
    </row>
    <row r="1252" spans="1:23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2"/>
    </row>
    <row r="1253" spans="1:23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2"/>
    </row>
    <row r="1254" spans="1:23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2"/>
    </row>
    <row r="1255" spans="1:23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2"/>
    </row>
    <row r="1256" spans="1:23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2"/>
    </row>
    <row r="1257" spans="1:23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2"/>
    </row>
    <row r="1258" spans="1:23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2"/>
    </row>
    <row r="1259" spans="1:23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2"/>
    </row>
    <row r="1260" spans="1:23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2"/>
    </row>
    <row r="1261" spans="1:23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2"/>
    </row>
    <row r="1262" spans="1:23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2"/>
    </row>
    <row r="1263" spans="1:23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2"/>
    </row>
    <row r="1264" spans="1:23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2"/>
    </row>
    <row r="1265" spans="1:23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2"/>
    </row>
    <row r="1266" spans="1:23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2"/>
    </row>
    <row r="1267" spans="1:23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2"/>
    </row>
    <row r="1268" spans="1:23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2"/>
    </row>
    <row r="1269" spans="1:23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2"/>
    </row>
    <row r="1270" spans="1:23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2"/>
    </row>
    <row r="1271" spans="1:23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2"/>
    </row>
    <row r="1272" spans="1:23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2"/>
    </row>
    <row r="1273" spans="1:23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2"/>
    </row>
    <row r="1274" spans="1:23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5"/>
      <c r="T1274" s="15"/>
      <c r="U1274" s="15"/>
      <c r="V1274" s="15"/>
      <c r="W1274" s="12"/>
    </row>
    <row r="1275" spans="1:23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5"/>
      <c r="T1275" s="15"/>
      <c r="U1275" s="15"/>
      <c r="V1275" s="15"/>
      <c r="W1275" s="12"/>
    </row>
    <row r="1276" spans="1:23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5"/>
      <c r="T1276" s="15"/>
      <c r="U1276" s="15"/>
      <c r="V1276" s="15"/>
      <c r="W1276" s="12"/>
    </row>
    <row r="1277" spans="1:23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5"/>
      <c r="T1277" s="15"/>
      <c r="U1277" s="15"/>
      <c r="V1277" s="15"/>
      <c r="W1277" s="12"/>
    </row>
    <row r="1278" spans="1:23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5"/>
      <c r="T1278" s="15"/>
      <c r="U1278" s="15"/>
      <c r="V1278" s="15"/>
      <c r="W1278" s="12"/>
    </row>
    <row r="1279" spans="1:23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5"/>
      <c r="T1279" s="15"/>
      <c r="U1279" s="15"/>
      <c r="V1279" s="15"/>
      <c r="W1279" s="12"/>
    </row>
    <row r="1280" spans="1:23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5"/>
      <c r="T1280" s="15"/>
      <c r="U1280" s="15"/>
      <c r="V1280" s="15"/>
      <c r="W1280" s="12"/>
    </row>
    <row r="1281" spans="1:23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5"/>
      <c r="T1281" s="15"/>
      <c r="U1281" s="15"/>
      <c r="V1281" s="15"/>
      <c r="W1281" s="12"/>
    </row>
    <row r="1282" spans="1:23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5"/>
      <c r="T1282" s="15"/>
      <c r="U1282" s="15"/>
      <c r="V1282" s="15"/>
      <c r="W1282" s="12"/>
    </row>
    <row r="1283" spans="1:23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5"/>
      <c r="T1283" s="15"/>
      <c r="U1283" s="15"/>
      <c r="V1283" s="15"/>
      <c r="W1283" s="12"/>
    </row>
    <row r="1284" spans="1:23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  <c r="T1284" s="15"/>
      <c r="U1284" s="15"/>
      <c r="V1284" s="15"/>
      <c r="W1284" s="12"/>
    </row>
    <row r="1285" spans="1:23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5"/>
      <c r="T1285" s="15"/>
      <c r="U1285" s="15"/>
      <c r="V1285" s="15"/>
      <c r="W1285" s="12"/>
    </row>
    <row r="1286" spans="1:23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5"/>
      <c r="T1286" s="15"/>
      <c r="U1286" s="15"/>
      <c r="V1286" s="15"/>
      <c r="W1286" s="12"/>
    </row>
    <row r="1287" spans="1:23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5"/>
      <c r="T1287" s="15"/>
      <c r="U1287" s="15"/>
      <c r="V1287" s="15"/>
      <c r="W1287" s="12"/>
    </row>
    <row r="1288" spans="1:23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5"/>
      <c r="T1288" s="15"/>
      <c r="U1288" s="15"/>
      <c r="V1288" s="15"/>
      <c r="W1288" s="12"/>
    </row>
    <row r="1289" spans="1:23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5"/>
      <c r="T1289" s="15"/>
      <c r="U1289" s="15"/>
      <c r="V1289" s="15"/>
      <c r="W1289" s="12"/>
    </row>
    <row r="1290" spans="1:23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5"/>
      <c r="T1290" s="15"/>
      <c r="U1290" s="15"/>
      <c r="V1290" s="15"/>
      <c r="W1290" s="12"/>
    </row>
    <row r="1291" spans="1:23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5"/>
      <c r="T1291" s="15"/>
      <c r="U1291" s="15"/>
      <c r="V1291" s="15"/>
      <c r="W1291" s="12"/>
    </row>
    <row r="1292" spans="1:23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5"/>
      <c r="T1292" s="15"/>
      <c r="U1292" s="15"/>
      <c r="V1292" s="15"/>
      <c r="W1292" s="12"/>
    </row>
    <row r="1293" spans="1:23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5"/>
      <c r="T1293" s="15"/>
      <c r="U1293" s="15"/>
      <c r="V1293" s="15"/>
      <c r="W1293" s="12"/>
    </row>
    <row r="1294" spans="1:23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5"/>
      <c r="T1294" s="15"/>
      <c r="U1294" s="15"/>
      <c r="V1294" s="15"/>
      <c r="W1294" s="12"/>
    </row>
    <row r="1295" spans="1:23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5"/>
      <c r="T1295" s="15"/>
      <c r="U1295" s="15"/>
      <c r="V1295" s="15"/>
      <c r="W1295" s="12"/>
    </row>
    <row r="1296" spans="1:23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5"/>
      <c r="T1296" s="15"/>
      <c r="U1296" s="15"/>
      <c r="V1296" s="15"/>
      <c r="W1296" s="12"/>
    </row>
    <row r="1297" spans="1:23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5"/>
      <c r="T1297" s="15"/>
      <c r="U1297" s="15"/>
      <c r="V1297" s="15"/>
      <c r="W1297" s="12"/>
    </row>
    <row r="1298" spans="1:23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5"/>
      <c r="T1298" s="15"/>
      <c r="U1298" s="15"/>
      <c r="V1298" s="15"/>
      <c r="W1298" s="12"/>
    </row>
    <row r="1299" spans="1:23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5"/>
      <c r="T1299" s="15"/>
      <c r="U1299" s="15"/>
      <c r="V1299" s="15"/>
      <c r="W1299" s="12"/>
    </row>
    <row r="1300" spans="1:23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5"/>
      <c r="T1300" s="15"/>
      <c r="U1300" s="15"/>
      <c r="V1300" s="15"/>
      <c r="W1300" s="12"/>
    </row>
    <row r="1301" spans="1:23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5"/>
      <c r="T1301" s="15"/>
      <c r="U1301" s="15"/>
      <c r="V1301" s="15"/>
      <c r="W1301" s="12"/>
    </row>
    <row r="1302" spans="1:23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5"/>
      <c r="T1302" s="15"/>
      <c r="U1302" s="15"/>
      <c r="V1302" s="15"/>
      <c r="W1302" s="12"/>
    </row>
    <row r="1303" spans="1:23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5"/>
      <c r="T1303" s="15"/>
      <c r="U1303" s="15"/>
      <c r="V1303" s="15"/>
      <c r="W1303" s="12"/>
    </row>
    <row r="1304" spans="1:23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5"/>
      <c r="T1304" s="15"/>
      <c r="U1304" s="15"/>
      <c r="V1304" s="15"/>
      <c r="W1304" s="12"/>
    </row>
    <row r="1305" spans="1:23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5"/>
      <c r="T1305" s="15"/>
      <c r="U1305" s="15"/>
      <c r="V1305" s="15"/>
      <c r="W1305" s="12"/>
    </row>
    <row r="1306" spans="1:23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5"/>
      <c r="T1306" s="15"/>
      <c r="U1306" s="15"/>
      <c r="V1306" s="15"/>
      <c r="W1306" s="12"/>
    </row>
    <row r="1307" spans="1:23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5"/>
      <c r="T1307" s="15"/>
      <c r="U1307" s="15"/>
      <c r="V1307" s="15"/>
      <c r="W1307" s="12"/>
    </row>
    <row r="1308" spans="1:23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5"/>
      <c r="T1308" s="15"/>
      <c r="U1308" s="15"/>
      <c r="V1308" s="15"/>
      <c r="W1308" s="12"/>
    </row>
    <row r="1309" spans="1:23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5"/>
      <c r="T1309" s="15"/>
      <c r="U1309" s="15"/>
      <c r="V1309" s="15"/>
      <c r="W1309" s="12"/>
    </row>
    <row r="1310" spans="1:23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5"/>
      <c r="T1310" s="15"/>
      <c r="U1310" s="15"/>
      <c r="V1310" s="15"/>
      <c r="W1310" s="12"/>
    </row>
    <row r="1311" spans="1:23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5"/>
      <c r="T1311" s="15"/>
      <c r="U1311" s="15"/>
      <c r="V1311" s="15"/>
      <c r="W1311" s="12"/>
    </row>
    <row r="1312" spans="1:23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5"/>
      <c r="T1312" s="15"/>
      <c r="U1312" s="15"/>
      <c r="V1312" s="15"/>
      <c r="W1312" s="12"/>
    </row>
    <row r="1313" spans="1:23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5"/>
      <c r="T1313" s="15"/>
      <c r="U1313" s="15"/>
      <c r="V1313" s="15"/>
      <c r="W1313" s="12"/>
    </row>
    <row r="1314" spans="1:23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5"/>
      <c r="T1314" s="15"/>
      <c r="U1314" s="15"/>
      <c r="V1314" s="15"/>
      <c r="W1314" s="12"/>
    </row>
    <row r="1315" spans="1:23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5"/>
      <c r="T1315" s="15"/>
      <c r="U1315" s="15"/>
      <c r="V1315" s="15"/>
      <c r="W1315" s="12"/>
    </row>
    <row r="1316" spans="1:23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5"/>
      <c r="T1316" s="15"/>
      <c r="U1316" s="15"/>
      <c r="V1316" s="15"/>
      <c r="W1316" s="12"/>
    </row>
    <row r="1317" spans="1:23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5"/>
      <c r="T1317" s="15"/>
      <c r="U1317" s="15"/>
      <c r="V1317" s="15"/>
      <c r="W1317" s="12"/>
    </row>
    <row r="1318" spans="1:23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5"/>
      <c r="T1318" s="15"/>
      <c r="U1318" s="15"/>
      <c r="V1318" s="15"/>
      <c r="W1318" s="12"/>
    </row>
    <row r="1319" spans="1:23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5"/>
      <c r="T1319" s="15"/>
      <c r="U1319" s="15"/>
      <c r="V1319" s="15"/>
      <c r="W1319" s="12"/>
    </row>
    <row r="1320" spans="1:23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5"/>
      <c r="T1320" s="15"/>
      <c r="U1320" s="15"/>
      <c r="V1320" s="15"/>
      <c r="W1320" s="12"/>
    </row>
    <row r="1321" spans="1:23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5"/>
      <c r="T1321" s="15"/>
      <c r="U1321" s="15"/>
      <c r="V1321" s="15"/>
      <c r="W1321" s="12"/>
    </row>
    <row r="1322" spans="1:23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5"/>
      <c r="T1322" s="15"/>
      <c r="U1322" s="15"/>
      <c r="V1322" s="15"/>
      <c r="W1322" s="12"/>
    </row>
    <row r="1323" spans="1:23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5"/>
      <c r="T1323" s="15"/>
      <c r="U1323" s="15"/>
      <c r="V1323" s="15"/>
      <c r="W1323" s="12"/>
    </row>
    <row r="1324" spans="1:23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5"/>
      <c r="T1324" s="15"/>
      <c r="U1324" s="15"/>
      <c r="V1324" s="15"/>
      <c r="W1324" s="12"/>
    </row>
    <row r="1325" spans="1:23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5"/>
      <c r="T1325" s="15"/>
      <c r="U1325" s="15"/>
      <c r="V1325" s="15"/>
      <c r="W1325" s="12"/>
    </row>
    <row r="1326" spans="1:23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5"/>
      <c r="T1326" s="15"/>
      <c r="U1326" s="15"/>
      <c r="V1326" s="15"/>
      <c r="W1326" s="12"/>
    </row>
    <row r="1327" spans="1:23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5"/>
      <c r="T1327" s="15"/>
      <c r="U1327" s="15"/>
      <c r="V1327" s="15"/>
      <c r="W1327" s="12"/>
    </row>
    <row r="1328" spans="1:23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5"/>
      <c r="T1328" s="15"/>
      <c r="U1328" s="15"/>
      <c r="V1328" s="15"/>
      <c r="W1328" s="12"/>
    </row>
    <row r="1329" spans="1:23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5"/>
      <c r="T1329" s="15"/>
      <c r="U1329" s="15"/>
      <c r="V1329" s="15"/>
      <c r="W1329" s="12"/>
    </row>
    <row r="1330" spans="1:23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5"/>
      <c r="T1330" s="15"/>
      <c r="U1330" s="15"/>
      <c r="V1330" s="15"/>
      <c r="W1330" s="12"/>
    </row>
    <row r="1331" spans="1:23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5"/>
      <c r="T1331" s="15"/>
      <c r="U1331" s="15"/>
      <c r="V1331" s="15"/>
      <c r="W1331" s="12"/>
    </row>
    <row r="1332" spans="1:23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5"/>
      <c r="T1332" s="15"/>
      <c r="U1332" s="15"/>
      <c r="V1332" s="15"/>
      <c r="W1332" s="12"/>
    </row>
    <row r="1333" spans="1:23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5"/>
      <c r="T1333" s="15"/>
      <c r="U1333" s="15"/>
      <c r="V1333" s="15"/>
      <c r="W1333" s="12"/>
    </row>
    <row r="1334" spans="1:23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5"/>
      <c r="T1334" s="15"/>
      <c r="U1334" s="15"/>
      <c r="V1334" s="15"/>
      <c r="W1334" s="12"/>
    </row>
    <row r="1335" spans="1:23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5"/>
      <c r="T1335" s="15"/>
      <c r="U1335" s="15"/>
      <c r="V1335" s="15"/>
      <c r="W1335" s="12"/>
    </row>
    <row r="1336" spans="1:23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5"/>
      <c r="T1336" s="15"/>
      <c r="U1336" s="15"/>
      <c r="V1336" s="15"/>
      <c r="W1336" s="12"/>
    </row>
    <row r="1337" spans="1:23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5"/>
      <c r="T1337" s="15"/>
      <c r="U1337" s="15"/>
      <c r="V1337" s="15"/>
      <c r="W1337" s="12"/>
    </row>
    <row r="1338" spans="1:23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5"/>
      <c r="T1338" s="15"/>
      <c r="U1338" s="15"/>
      <c r="V1338" s="15"/>
      <c r="W1338" s="12"/>
    </row>
    <row r="1339" spans="1:23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5"/>
      <c r="T1339" s="15"/>
      <c r="U1339" s="15"/>
      <c r="V1339" s="15"/>
      <c r="W1339" s="12"/>
    </row>
    <row r="1340" spans="1:23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5"/>
      <c r="T1340" s="15"/>
      <c r="U1340" s="15"/>
      <c r="V1340" s="15"/>
      <c r="W1340" s="12"/>
    </row>
    <row r="1341" spans="1:23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5"/>
      <c r="T1341" s="15"/>
      <c r="U1341" s="15"/>
      <c r="V1341" s="15"/>
      <c r="W1341" s="12"/>
    </row>
    <row r="1342" spans="1:23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5"/>
      <c r="T1342" s="15"/>
      <c r="U1342" s="15"/>
      <c r="V1342" s="15"/>
      <c r="W1342" s="12"/>
    </row>
    <row r="1343" spans="1:23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5"/>
      <c r="T1343" s="15"/>
      <c r="U1343" s="15"/>
      <c r="V1343" s="15"/>
      <c r="W1343" s="12"/>
    </row>
    <row r="1344" spans="1:23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5"/>
      <c r="T1344" s="15"/>
      <c r="U1344" s="15"/>
      <c r="V1344" s="15"/>
      <c r="W1344" s="12"/>
    </row>
    <row r="1345" spans="1:23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5"/>
      <c r="T1345" s="15"/>
      <c r="U1345" s="15"/>
      <c r="V1345" s="15"/>
      <c r="W1345" s="12"/>
    </row>
    <row r="1346" spans="1:23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5"/>
      <c r="T1346" s="15"/>
      <c r="U1346" s="15"/>
      <c r="V1346" s="15"/>
      <c r="W1346" s="12"/>
    </row>
    <row r="1347" spans="1:23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5"/>
      <c r="T1347" s="15"/>
      <c r="U1347" s="15"/>
      <c r="V1347" s="15"/>
      <c r="W1347" s="12"/>
    </row>
    <row r="1348" spans="1:23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5"/>
      <c r="T1348" s="15"/>
      <c r="U1348" s="15"/>
      <c r="V1348" s="15"/>
      <c r="W1348" s="12"/>
    </row>
    <row r="1349" spans="1:23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5"/>
      <c r="T1349" s="15"/>
      <c r="U1349" s="15"/>
      <c r="V1349" s="15"/>
      <c r="W1349" s="12"/>
    </row>
    <row r="1350" spans="1:23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5"/>
      <c r="T1350" s="15"/>
      <c r="U1350" s="15"/>
      <c r="V1350" s="15"/>
      <c r="W1350" s="12"/>
    </row>
    <row r="1351" spans="1:23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5"/>
      <c r="T1351" s="15"/>
      <c r="U1351" s="15"/>
      <c r="V1351" s="15"/>
      <c r="W1351" s="12"/>
    </row>
    <row r="1352" spans="1:23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5"/>
      <c r="T1352" s="15"/>
      <c r="U1352" s="15"/>
      <c r="V1352" s="15"/>
      <c r="W1352" s="12"/>
    </row>
    <row r="1353" spans="1:23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5"/>
      <c r="T1353" s="15"/>
      <c r="U1353" s="15"/>
      <c r="V1353" s="15"/>
      <c r="W1353" s="12"/>
    </row>
    <row r="1354" spans="1:23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5"/>
      <c r="T1354" s="15"/>
      <c r="U1354" s="15"/>
      <c r="V1354" s="15"/>
      <c r="W1354" s="12"/>
    </row>
    <row r="1355" spans="1:23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5"/>
      <c r="T1355" s="15"/>
      <c r="U1355" s="15"/>
      <c r="V1355" s="15"/>
      <c r="W1355" s="12"/>
    </row>
    <row r="1356" spans="1:23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5"/>
      <c r="T1356" s="15"/>
      <c r="U1356" s="15"/>
      <c r="V1356" s="15"/>
      <c r="W1356" s="12"/>
    </row>
    <row r="1357" spans="1:23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5"/>
      <c r="T1357" s="15"/>
      <c r="U1357" s="15"/>
      <c r="V1357" s="15"/>
      <c r="W1357" s="12"/>
    </row>
    <row r="1358" spans="1:23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5"/>
      <c r="T1358" s="15"/>
      <c r="U1358" s="15"/>
      <c r="V1358" s="15"/>
      <c r="W1358" s="12"/>
    </row>
    <row r="1359" spans="1:23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5"/>
      <c r="T1359" s="15"/>
      <c r="U1359" s="15"/>
      <c r="V1359" s="15"/>
      <c r="W1359" s="12"/>
    </row>
    <row r="1360" spans="1:23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5"/>
      <c r="T1360" s="15"/>
      <c r="U1360" s="15"/>
      <c r="V1360" s="15"/>
      <c r="W1360" s="12"/>
    </row>
    <row r="1361" spans="1:23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5"/>
      <c r="T1361" s="15"/>
      <c r="U1361" s="15"/>
      <c r="V1361" s="15"/>
      <c r="W1361" s="12"/>
    </row>
    <row r="1362" spans="1:23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5"/>
      <c r="T1362" s="15"/>
      <c r="U1362" s="15"/>
      <c r="V1362" s="15"/>
      <c r="W1362" s="12"/>
    </row>
    <row r="1363" spans="1:23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5"/>
      <c r="T1363" s="15"/>
      <c r="U1363" s="15"/>
      <c r="V1363" s="15"/>
      <c r="W1363" s="12"/>
    </row>
    <row r="1364" spans="1:23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5"/>
      <c r="T1364" s="15"/>
      <c r="U1364" s="15"/>
      <c r="V1364" s="15"/>
      <c r="W1364" s="12"/>
    </row>
    <row r="1365" spans="1:23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5"/>
      <c r="T1365" s="15"/>
      <c r="U1365" s="15"/>
      <c r="V1365" s="15"/>
      <c r="W1365" s="12"/>
    </row>
    <row r="1366" spans="1:23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5"/>
      <c r="T1366" s="15"/>
      <c r="U1366" s="15"/>
      <c r="V1366" s="15"/>
      <c r="W1366" s="12"/>
    </row>
    <row r="1367" spans="1:23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5"/>
      <c r="T1367" s="15"/>
      <c r="U1367" s="15"/>
      <c r="V1367" s="15"/>
      <c r="W1367" s="12"/>
    </row>
    <row r="1368" spans="1:23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5"/>
      <c r="T1368" s="15"/>
      <c r="U1368" s="15"/>
      <c r="V1368" s="15"/>
      <c r="W1368" s="12"/>
    </row>
  </sheetData>
  <sheetProtection formatCells="0" formatColumns="0" formatRows="0" sort="0"/>
  <sortState ref="B8:AD28">
    <sortCondition descending="1" ref="V8:V28"/>
  </sortState>
  <dataConsolidate/>
  <mergeCells count="1">
    <mergeCell ref="A31:D31"/>
  </mergeCells>
  <dataValidations count="6">
    <dataValidation type="list" allowBlank="1" showInputMessage="1" showErrorMessage="1" sqref="I30:I1368 I8:I26">
      <formula1>type</formula1>
    </dataValidation>
    <dataValidation type="list" allowBlank="1" showInputMessage="1" showErrorMessage="1" sqref="H30:H1368 H8:H28">
      <formula1>t_class</formula1>
    </dataValidation>
    <dataValidation type="list" allowBlank="1" showInputMessage="1" showErrorMessage="1" sqref="F30:F1368 F8:F28">
      <formula1>municipal</formula1>
    </dataValidation>
    <dataValidation type="list" allowBlank="1" showInputMessage="1" showErrorMessage="1" sqref="E30:E1368 E8:E28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P39" sqref="P3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4</v>
      </c>
      <c r="D3" s="8" t="s">
        <v>3</v>
      </c>
      <c r="F3" s="8" t="s">
        <v>11</v>
      </c>
      <c r="G3" s="9"/>
      <c r="H3" s="8" t="s">
        <v>12</v>
      </c>
      <c r="J3" s="8" t="s">
        <v>46</v>
      </c>
      <c r="L3" s="7" t="s">
        <v>4</v>
      </c>
      <c r="N3" s="7" t="s">
        <v>18</v>
      </c>
      <c r="P3" s="7" t="s">
        <v>21</v>
      </c>
      <c r="R3" s="8" t="s">
        <v>39</v>
      </c>
      <c r="T3" s="8" t="s">
        <v>47</v>
      </c>
      <c r="V3" s="8" t="s">
        <v>109</v>
      </c>
      <c r="X3" s="8" t="s">
        <v>110</v>
      </c>
    </row>
    <row r="4" spans="2:24">
      <c r="B4" s="2">
        <v>4</v>
      </c>
      <c r="D4" s="2" t="s">
        <v>17</v>
      </c>
      <c r="F4" s="5" t="s">
        <v>13</v>
      </c>
      <c r="G4" s="4"/>
      <c r="H4" s="2" t="s">
        <v>15</v>
      </c>
      <c r="J4" s="2" t="s">
        <v>15</v>
      </c>
      <c r="L4" s="2">
        <v>9</v>
      </c>
      <c r="N4" s="2" t="s">
        <v>48</v>
      </c>
      <c r="P4" s="2" t="s">
        <v>22</v>
      </c>
      <c r="R4" s="2"/>
      <c r="T4" s="2" t="s">
        <v>15</v>
      </c>
      <c r="V4" s="2" t="s">
        <v>15</v>
      </c>
      <c r="X4" s="2" t="s">
        <v>16</v>
      </c>
    </row>
    <row r="5" spans="2:24" ht="13.5" thickBot="1">
      <c r="B5" s="2">
        <v>5</v>
      </c>
      <c r="D5" s="2" t="s">
        <v>8</v>
      </c>
      <c r="F5" s="3" t="s">
        <v>14</v>
      </c>
      <c r="G5" s="4"/>
      <c r="H5" s="3" t="s">
        <v>16</v>
      </c>
      <c r="J5" s="3" t="s">
        <v>16</v>
      </c>
      <c r="L5" s="2">
        <v>10</v>
      </c>
      <c r="N5" s="2" t="s">
        <v>49</v>
      </c>
      <c r="P5" s="2" t="s">
        <v>23</v>
      </c>
      <c r="R5" s="2" t="s">
        <v>15</v>
      </c>
      <c r="T5" s="3" t="s">
        <v>16</v>
      </c>
      <c r="V5" s="3" t="s">
        <v>16</v>
      </c>
      <c r="X5" s="2" t="s">
        <v>112</v>
      </c>
    </row>
    <row r="6" spans="2:24" ht="13.5" thickBot="1">
      <c r="B6" s="2">
        <v>6</v>
      </c>
      <c r="D6" s="2" t="s">
        <v>9</v>
      </c>
      <c r="G6" s="4"/>
      <c r="L6" s="3">
        <v>11</v>
      </c>
      <c r="N6" s="2" t="s">
        <v>50</v>
      </c>
      <c r="P6" s="2" t="s">
        <v>24</v>
      </c>
      <c r="R6" s="3" t="s">
        <v>16</v>
      </c>
      <c r="X6" s="3" t="s">
        <v>111</v>
      </c>
    </row>
    <row r="7" spans="2:24" ht="13.5" thickBot="1">
      <c r="B7" s="2">
        <v>7</v>
      </c>
      <c r="D7" s="3" t="s">
        <v>113</v>
      </c>
      <c r="F7" s="4"/>
      <c r="G7" s="4"/>
      <c r="N7" s="2" t="s">
        <v>51</v>
      </c>
      <c r="P7" s="2" t="s">
        <v>25</v>
      </c>
    </row>
    <row r="8" spans="2:24">
      <c r="B8" s="2">
        <v>8</v>
      </c>
      <c r="N8" s="2" t="s">
        <v>52</v>
      </c>
      <c r="P8" s="2" t="s">
        <v>117</v>
      </c>
    </row>
    <row r="9" spans="2:24">
      <c r="B9" s="2">
        <v>9</v>
      </c>
      <c r="N9" s="2" t="s">
        <v>53</v>
      </c>
      <c r="P9" s="2" t="s">
        <v>118</v>
      </c>
    </row>
    <row r="10" spans="2:24">
      <c r="B10" s="2">
        <v>10</v>
      </c>
      <c r="N10" s="2" t="s">
        <v>54</v>
      </c>
      <c r="P10" s="2" t="s">
        <v>119</v>
      </c>
    </row>
    <row r="11" spans="2:24" ht="13.5" thickBot="1">
      <c r="B11" s="3">
        <v>11</v>
      </c>
      <c r="N11" s="2" t="s">
        <v>55</v>
      </c>
      <c r="P11" s="2" t="s">
        <v>120</v>
      </c>
    </row>
    <row r="12" spans="2:24">
      <c r="N12" s="2" t="s">
        <v>56</v>
      </c>
      <c r="P12" s="2" t="s">
        <v>42</v>
      </c>
    </row>
    <row r="13" spans="2:24">
      <c r="N13" s="2" t="s">
        <v>57</v>
      </c>
      <c r="P13" s="16" t="s">
        <v>43</v>
      </c>
    </row>
    <row r="14" spans="2:24">
      <c r="N14" s="2" t="s">
        <v>58</v>
      </c>
      <c r="P14" s="2" t="s">
        <v>26</v>
      </c>
    </row>
    <row r="15" spans="2:24">
      <c r="N15" s="2" t="s">
        <v>59</v>
      </c>
      <c r="P15" s="2" t="s">
        <v>44</v>
      </c>
    </row>
    <row r="16" spans="2:24">
      <c r="N16" s="2" t="s">
        <v>60</v>
      </c>
      <c r="P16" s="2" t="s">
        <v>45</v>
      </c>
    </row>
    <row r="17" spans="14:16">
      <c r="N17" s="2" t="s">
        <v>61</v>
      </c>
      <c r="P17" s="2" t="s">
        <v>27</v>
      </c>
    </row>
    <row r="18" spans="14:16">
      <c r="N18" s="2" t="s">
        <v>62</v>
      </c>
      <c r="P18" s="2" t="s">
        <v>28</v>
      </c>
    </row>
    <row r="19" spans="14:16">
      <c r="N19" s="2" t="s">
        <v>63</v>
      </c>
      <c r="P19" s="2" t="s">
        <v>29</v>
      </c>
    </row>
    <row r="20" spans="14:16">
      <c r="N20" s="2" t="s">
        <v>64</v>
      </c>
      <c r="P20" s="2" t="s">
        <v>30</v>
      </c>
    </row>
    <row r="21" spans="14:16">
      <c r="N21" s="2" t="s">
        <v>65</v>
      </c>
      <c r="P21" s="2" t="s">
        <v>114</v>
      </c>
    </row>
    <row r="22" spans="14:16">
      <c r="N22" s="2" t="s">
        <v>66</v>
      </c>
      <c r="P22" s="2" t="s">
        <v>31</v>
      </c>
    </row>
    <row r="23" spans="14:16">
      <c r="N23" s="2" t="s">
        <v>67</v>
      </c>
      <c r="P23" s="2" t="s">
        <v>32</v>
      </c>
    </row>
    <row r="24" spans="14:16">
      <c r="N24" s="2" t="s">
        <v>68</v>
      </c>
      <c r="P24" s="2" t="s">
        <v>116</v>
      </c>
    </row>
    <row r="25" spans="14:16">
      <c r="N25" s="2" t="s">
        <v>69</v>
      </c>
      <c r="P25" s="2" t="s">
        <v>115</v>
      </c>
    </row>
    <row r="26" spans="14:16">
      <c r="N26" s="2" t="s">
        <v>70</v>
      </c>
      <c r="P26" s="2" t="s">
        <v>33</v>
      </c>
    </row>
    <row r="27" spans="14:16">
      <c r="N27" s="2" t="s">
        <v>71</v>
      </c>
      <c r="P27" s="2" t="s">
        <v>34</v>
      </c>
    </row>
    <row r="28" spans="14:16">
      <c r="N28" s="2" t="s">
        <v>72</v>
      </c>
      <c r="P28" s="2" t="s">
        <v>35</v>
      </c>
    </row>
    <row r="29" spans="14:16">
      <c r="N29" s="2" t="s">
        <v>73</v>
      </c>
      <c r="P29" s="2" t="s">
        <v>36</v>
      </c>
    </row>
    <row r="30" spans="14:16">
      <c r="N30" s="2" t="s">
        <v>74</v>
      </c>
      <c r="P30" s="2" t="s">
        <v>37</v>
      </c>
    </row>
    <row r="31" spans="14:16" ht="13.5" thickBot="1">
      <c r="N31" s="2" t="s">
        <v>75</v>
      </c>
      <c r="P31" s="3" t="s">
        <v>38</v>
      </c>
    </row>
    <row r="32" spans="14:16">
      <c r="N32" s="2" t="s">
        <v>76</v>
      </c>
    </row>
    <row r="33" spans="14:14">
      <c r="N33" s="2" t="s">
        <v>77</v>
      </c>
    </row>
    <row r="34" spans="14:14">
      <c r="N34" s="2" t="s">
        <v>78</v>
      </c>
    </row>
    <row r="35" spans="14:14">
      <c r="N35" s="2" t="s">
        <v>79</v>
      </c>
    </row>
    <row r="36" spans="14:14">
      <c r="N36" s="2" t="s">
        <v>80</v>
      </c>
    </row>
    <row r="37" spans="14:14">
      <c r="N37" s="2" t="s">
        <v>81</v>
      </c>
    </row>
    <row r="38" spans="14:14">
      <c r="N38" s="2" t="s">
        <v>82</v>
      </c>
    </row>
    <row r="39" spans="14:14">
      <c r="N39" s="2" t="s">
        <v>83</v>
      </c>
    </row>
    <row r="40" spans="14:14">
      <c r="N40" s="2" t="s">
        <v>84</v>
      </c>
    </row>
    <row r="41" spans="14:14">
      <c r="N41" s="2" t="s">
        <v>85</v>
      </c>
    </row>
    <row r="42" spans="14:14">
      <c r="N42" s="2" t="s">
        <v>86</v>
      </c>
    </row>
    <row r="43" spans="14:14">
      <c r="N43" s="2" t="s">
        <v>87</v>
      </c>
    </row>
    <row r="44" spans="14:14">
      <c r="N44" s="2" t="s">
        <v>88</v>
      </c>
    </row>
    <row r="45" spans="14:14">
      <c r="N45" s="2" t="s">
        <v>89</v>
      </c>
    </row>
    <row r="46" spans="14:14">
      <c r="N46" s="2" t="s">
        <v>90</v>
      </c>
    </row>
    <row r="47" spans="14:14">
      <c r="N47" s="2" t="s">
        <v>91</v>
      </c>
    </row>
    <row r="48" spans="14:14">
      <c r="N48" s="2" t="s">
        <v>92</v>
      </c>
    </row>
    <row r="49" spans="14:14">
      <c r="N49" s="2" t="s">
        <v>93</v>
      </c>
    </row>
    <row r="50" spans="14:14">
      <c r="N50" s="2" t="s">
        <v>94</v>
      </c>
    </row>
    <row r="51" spans="14:14">
      <c r="N51" s="2" t="s">
        <v>95</v>
      </c>
    </row>
    <row r="52" spans="14:14">
      <c r="N52" s="2" t="s">
        <v>96</v>
      </c>
    </row>
    <row r="53" spans="14:14">
      <c r="N53" s="2" t="s">
        <v>97</v>
      </c>
    </row>
    <row r="54" spans="14:14">
      <c r="N54" s="2" t="s">
        <v>98</v>
      </c>
    </row>
    <row r="55" spans="14:14">
      <c r="N55" s="2" t="s">
        <v>99</v>
      </c>
    </row>
    <row r="56" spans="14:14">
      <c r="N56" s="2" t="s">
        <v>100</v>
      </c>
    </row>
    <row r="57" spans="14:14">
      <c r="N57" s="2" t="s">
        <v>101</v>
      </c>
    </row>
    <row r="58" spans="14:14">
      <c r="N58" s="2" t="s">
        <v>102</v>
      </c>
    </row>
    <row r="59" spans="14:14">
      <c r="N59" s="2" t="s">
        <v>103</v>
      </c>
    </row>
    <row r="60" spans="14:14">
      <c r="N60" s="2" t="s">
        <v>104</v>
      </c>
    </row>
    <row r="61" spans="14:14">
      <c r="N61" s="2" t="s">
        <v>105</v>
      </c>
    </row>
    <row r="62" spans="14:14">
      <c r="N62" s="2" t="s">
        <v>106</v>
      </c>
    </row>
    <row r="63" spans="14:14">
      <c r="N63" s="2" t="s">
        <v>107</v>
      </c>
    </row>
    <row r="64" spans="14:14" ht="13.5" thickBot="1">
      <c r="N64" s="3" t="s">
        <v>108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9 класс</vt:lpstr>
      <vt:lpstr>10 класс</vt:lpstr>
      <vt:lpstr>11 класс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kislicamv</cp:lastModifiedBy>
  <dcterms:created xsi:type="dcterms:W3CDTF">2011-01-26T13:35:26Z</dcterms:created>
  <dcterms:modified xsi:type="dcterms:W3CDTF">2025-11-19T05:26:29Z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